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655" windowHeight="9570"/>
  </bookViews>
  <sheets>
    <sheet name="全部" sheetId="1" r:id="rId1"/>
    <sheet name="四川理工项目 (4)" sheetId="2" r:id="rId2"/>
  </sheets>
  <definedNames>
    <definedName name="_xlnm._FilterDatabase" localSheetId="0" hidden="1">全部!$A$1:$K$131</definedName>
    <definedName name="_xlnm._FilterDatabase" localSheetId="1" hidden="1">'四川理工项目 (4)'!$A$1:$P$51</definedName>
    <definedName name="_xlnm.Print_Titles" localSheetId="0">全部!$1:$1</definedName>
  </definedNames>
  <calcPr calcId="124519"/>
</workbook>
</file>

<file path=xl/sharedStrings.xml><?xml version="1.0" encoding="utf-8"?>
<sst xmlns="http://schemas.openxmlformats.org/spreadsheetml/2006/main" count="1695" uniqueCount="911">
  <si>
    <t>项目编号</t>
  </si>
  <si>
    <t>项目名称</t>
  </si>
  <si>
    <t>项目负责人姓名</t>
  </si>
  <si>
    <t>指导教师姓名</t>
  </si>
  <si>
    <t>指导教师职称</t>
  </si>
  <si>
    <t>201510622001</t>
  </si>
  <si>
    <t>校园网络服务平台设计</t>
  </si>
  <si>
    <t>陈小李</t>
  </si>
  <si>
    <t>刘长江</t>
  </si>
  <si>
    <t>副教授</t>
  </si>
  <si>
    <t>201510622002</t>
  </si>
  <si>
    <t>1-脱氧野尻霉素（DNJ）及其活性衍生物的合成研究</t>
  </si>
  <si>
    <t>创新训练项目</t>
  </si>
  <si>
    <t>缪奇</t>
  </si>
  <si>
    <t>梁兴勇</t>
  </si>
  <si>
    <t>博士</t>
  </si>
  <si>
    <t>201510622003</t>
  </si>
  <si>
    <t>PEI负载促凋亡基因的抗肿瘤作用研究</t>
  </si>
  <si>
    <t>周东</t>
  </si>
  <si>
    <t>刘义</t>
  </si>
  <si>
    <t>201510622004</t>
  </si>
  <si>
    <t>基于物联网的微型四翼飞行器控制系统研究</t>
  </si>
  <si>
    <t>李行</t>
  </si>
  <si>
    <t>符长友</t>
  </si>
  <si>
    <t>高级实验师</t>
  </si>
  <si>
    <t>201510622005</t>
  </si>
  <si>
    <t>高校社团活动公共宣传网络平台设计</t>
  </si>
  <si>
    <t>吴倩</t>
  </si>
  <si>
    <t>成新文</t>
  </si>
  <si>
    <t>201510622006</t>
  </si>
  <si>
    <t>工作液电导率对MSWEDM多次切割技术影响规律试验研究</t>
  </si>
  <si>
    <t>李贵东</t>
  </si>
  <si>
    <t>郭翠霞</t>
  </si>
  <si>
    <t>201510622007</t>
  </si>
  <si>
    <t>原位合成反应制备镁合金复合材料的研究</t>
  </si>
  <si>
    <t>何伟</t>
  </si>
  <si>
    <t>李秀兰</t>
  </si>
  <si>
    <t>201510622008</t>
  </si>
  <si>
    <t>曲块搬运多自由机械手设计与研究</t>
  </si>
  <si>
    <t>蒋华金</t>
  </si>
  <si>
    <t>田建平</t>
  </si>
  <si>
    <t>教授</t>
  </si>
  <si>
    <t>201510622009</t>
  </si>
  <si>
    <t>农用智能防雨淋系统设计</t>
  </si>
  <si>
    <t>张平</t>
  </si>
  <si>
    <t>杨大志</t>
  </si>
  <si>
    <t>201510622010</t>
  </si>
  <si>
    <t>“一起读”安卓APP开发以及阅读模式与商业模式的创新型研究</t>
  </si>
  <si>
    <t>彭鑫</t>
  </si>
  <si>
    <t>张玲玉</t>
  </si>
  <si>
    <t>201510622011</t>
  </si>
  <si>
    <t>金线莲保健酒的研制</t>
  </si>
  <si>
    <t>杨昊俊</t>
  </si>
  <si>
    <t>王凌云</t>
  </si>
  <si>
    <t>201510622012</t>
  </si>
  <si>
    <t>冷吃兔的哈败控制及货架期品质研究</t>
  </si>
  <si>
    <t>李琼</t>
  </si>
  <si>
    <t>袁先铃</t>
  </si>
  <si>
    <t>201510622013</t>
  </si>
  <si>
    <t>复合甜酒曲的研究及新型米酒的开发</t>
  </si>
  <si>
    <t>宋远剑</t>
  </si>
  <si>
    <t>熊俐</t>
  </si>
  <si>
    <t>201510622014</t>
  </si>
  <si>
    <t>丹参有效成分合成相关转录因子基因克隆研究</t>
  </si>
  <si>
    <t>曾雪丹</t>
  </si>
  <si>
    <t>李东</t>
  </si>
  <si>
    <t>201510622015</t>
  </si>
  <si>
    <t>富勒醇对酒精性氧化损伤的保护作用初步研究</t>
  </si>
  <si>
    <t>王帆</t>
  </si>
  <si>
    <t>201510622016</t>
  </si>
  <si>
    <t>BMW (Beauty Makes World)手机美容店设计</t>
  </si>
  <si>
    <t>创业训练项目</t>
  </si>
  <si>
    <t>廖益</t>
  </si>
  <si>
    <t>陈一君</t>
  </si>
  <si>
    <t>201510622017</t>
  </si>
  <si>
    <t>爱狗仕生活馆经营模式研究</t>
  </si>
  <si>
    <t>刘晏池</t>
  </si>
  <si>
    <t>吕春霞</t>
  </si>
  <si>
    <t>201510622018</t>
  </si>
  <si>
    <t>自贡市工业经济转型升级的绿色改造机制研究与对策分析</t>
  </si>
  <si>
    <t>龙婷</t>
  </si>
  <si>
    <t>叶文明</t>
  </si>
  <si>
    <t>201510622019</t>
  </si>
  <si>
    <t>农业电子商务设计</t>
  </si>
  <si>
    <t>叶明</t>
  </si>
  <si>
    <t>周文慧</t>
  </si>
  <si>
    <t>201510622020</t>
  </si>
  <si>
    <t>自贡市护理预防服务模式的构建——基于日本的研究</t>
  </si>
  <si>
    <t>刘涛</t>
  </si>
  <si>
    <t>孟兰芳</t>
  </si>
  <si>
    <t>201510622021</t>
  </si>
  <si>
    <t>四川省农村普通话普及现状调查与研究</t>
  </si>
  <si>
    <t>杨建鑫</t>
  </si>
  <si>
    <t>代晓东</t>
  </si>
  <si>
    <t>201510622022</t>
  </si>
  <si>
    <t>可控开环聚合制备聚乙二醇-聚（己内酯-α-Br-γ-丁内酯）共聚物及其性能研究</t>
  </si>
  <si>
    <t>杨迁</t>
  </si>
  <si>
    <t>高晨</t>
  </si>
  <si>
    <t>201510622023</t>
  </si>
  <si>
    <t>聚磷酸铵膨胀型水性防火涂料开发研究</t>
  </si>
  <si>
    <t>李宇飞</t>
  </si>
  <si>
    <t>唐楷</t>
  </si>
  <si>
    <t>201510622024</t>
  </si>
  <si>
    <t>粉煤灰基聚合物复合材料的制备及其吸附性能研究</t>
  </si>
  <si>
    <t>秦旭刚</t>
  </si>
  <si>
    <t>陈永忠</t>
  </si>
  <si>
    <t>201510622025</t>
  </si>
  <si>
    <t>三角架型离子接力识别探针及其试剂盒的制备研究</t>
  </si>
  <si>
    <t>汪嘉毅</t>
  </si>
  <si>
    <t>吕永军</t>
  </si>
  <si>
    <t>201510622026</t>
  </si>
  <si>
    <t>自贡市交通警察体质现状调查及干预对策研究</t>
  </si>
  <si>
    <t>张玲</t>
  </si>
  <si>
    <t>李坚</t>
  </si>
  <si>
    <t>201510622027</t>
  </si>
  <si>
    <t>安防清洁机器人的研究</t>
  </si>
  <si>
    <t>汪泽睿</t>
  </si>
  <si>
    <t>任小洪</t>
  </si>
  <si>
    <t>201510622028</t>
  </si>
  <si>
    <t>基于3G网络及无线传感的家庭智能管理系统开发设计</t>
  </si>
  <si>
    <t>聂咏</t>
  </si>
  <si>
    <t>姚毅</t>
  </si>
  <si>
    <t>201510622029</t>
  </si>
  <si>
    <t>基于视觉的手势识别在汽车上的研究与应用</t>
  </si>
  <si>
    <t>罗志磊</t>
  </si>
  <si>
    <t>孙兴波</t>
  </si>
  <si>
    <t>201510622030</t>
  </si>
  <si>
    <t>基于Zigbee无人"战车"群远程控制系统的设计</t>
  </si>
  <si>
    <t>张鹤瀚</t>
  </si>
  <si>
    <t>陶雪容</t>
  </si>
  <si>
    <t>201510622031</t>
  </si>
  <si>
    <t>地震前驱波与主震波振幅比的研究</t>
  </si>
  <si>
    <t>吴俊锋</t>
  </si>
  <si>
    <t>刘杰</t>
  </si>
  <si>
    <t>201510622032</t>
  </si>
  <si>
    <t>能隙沿轴向梯度变化的ZnO基纳米线的设计与制备</t>
  </si>
  <si>
    <t>刘德彬</t>
  </si>
  <si>
    <t>任品云</t>
  </si>
  <si>
    <t>201510622033</t>
  </si>
  <si>
    <t>发动机冷却液中镁合金缓蚀剂的研究</t>
  </si>
  <si>
    <t>文静</t>
  </si>
  <si>
    <t>郑兴文</t>
  </si>
  <si>
    <t>201510622034</t>
  </si>
  <si>
    <t>金属-有机配合物荧光探针的合成及性能研究</t>
  </si>
  <si>
    <t>阿洛伍各</t>
  </si>
  <si>
    <t>路璐</t>
  </si>
  <si>
    <t>201510622035</t>
  </si>
  <si>
    <t>新型酰腙类超分子聚合物的制备及其光催化降解含酚废水的研究</t>
  </si>
  <si>
    <t>何娇</t>
  </si>
  <si>
    <t>吴宇</t>
  </si>
  <si>
    <t>201510622036</t>
  </si>
  <si>
    <t>变形链球菌基因的串联表达研究</t>
  </si>
  <si>
    <t>邓宁君</t>
  </si>
  <si>
    <t>张智</t>
  </si>
  <si>
    <t>201510622037</t>
  </si>
  <si>
    <t>基于多平台架构的社区服务系统设计</t>
  </si>
  <si>
    <t>严建国</t>
  </si>
  <si>
    <t>梁兴建</t>
  </si>
  <si>
    <t>201510622038</t>
  </si>
  <si>
    <t>校园购物平台开发</t>
  </si>
  <si>
    <t>肖华健</t>
  </si>
  <si>
    <t>雷光洪</t>
  </si>
  <si>
    <t>201510622039</t>
  </si>
  <si>
    <t>校园失物招领与闲置物品管理站设计</t>
  </si>
  <si>
    <t>王伟</t>
  </si>
  <si>
    <t>赵春生</t>
  </si>
  <si>
    <t>201510622040</t>
  </si>
  <si>
    <t>校园信息高效广播与特定分发系统开发</t>
  </si>
  <si>
    <t>肖雪逸</t>
  </si>
  <si>
    <t>黎远松</t>
  </si>
  <si>
    <t>201510622041</t>
  </si>
  <si>
    <t>多功能智能马桶设计</t>
  </si>
  <si>
    <t>安均</t>
  </si>
  <si>
    <t>曹凤红</t>
  </si>
  <si>
    <t>201510622042</t>
  </si>
  <si>
    <t>相变循环对304不锈钢超塑性的影响研究</t>
  </si>
  <si>
    <t>杨勤</t>
  </si>
  <si>
    <t>胡勇</t>
  </si>
  <si>
    <t>201510622043</t>
  </si>
  <si>
    <t>304不锈钢相变超塑性的耐腐蚀性研究</t>
  </si>
  <si>
    <t>李奥</t>
  </si>
  <si>
    <t>罗怀林</t>
  </si>
  <si>
    <t>201510622044</t>
  </si>
  <si>
    <t>新型墙壁打孔机设计</t>
  </si>
  <si>
    <t>李冰兴</t>
  </si>
  <si>
    <t>周国刚</t>
  </si>
  <si>
    <t>201510622045</t>
  </si>
  <si>
    <t>人体辅助机械设计</t>
  </si>
  <si>
    <t>张安柱</t>
  </si>
  <si>
    <t>王维慧</t>
  </si>
  <si>
    <t>201510622046</t>
  </si>
  <si>
    <t>Intlligent Zebra Crossing（智能斑马线）设计</t>
  </si>
  <si>
    <t>文华斌</t>
  </si>
  <si>
    <t>201510622047</t>
  </si>
  <si>
    <t>创新中老年手环设计</t>
  </si>
  <si>
    <t>王成</t>
  </si>
  <si>
    <t>胡光忠</t>
  </si>
  <si>
    <t>201510622048</t>
  </si>
  <si>
    <t>新型室内污染空气净化装置的研制</t>
  </si>
  <si>
    <t>伍强</t>
  </si>
  <si>
    <t>周敏</t>
  </si>
  <si>
    <t>201510622049</t>
  </si>
  <si>
    <t>基于PLC的智能灌溉控制系统开发</t>
  </si>
  <si>
    <t>杨志朋</t>
  </si>
  <si>
    <t>张应迁</t>
  </si>
  <si>
    <t>201510622050</t>
  </si>
  <si>
    <t>304不锈钢相变超塑性的制备研究</t>
  </si>
  <si>
    <t>廖向开</t>
  </si>
  <si>
    <t>罗云蓉</t>
  </si>
  <si>
    <t>201510622051</t>
  </si>
  <si>
    <t>汽车防侧翻控制系统及装置设计</t>
  </si>
  <si>
    <t>张鹏程</t>
  </si>
  <si>
    <t>曾昊/12011010130,彭瑶/12021070124,何雨/12011010426,胡齐斌/12011010105</t>
  </si>
  <si>
    <t>干斌</t>
  </si>
  <si>
    <t>高级工程师</t>
  </si>
  <si>
    <t>201510622052</t>
  </si>
  <si>
    <t>家用垃圾综合分类处理微型装置开发</t>
  </si>
  <si>
    <t>林俊宇</t>
  </si>
  <si>
    <t>毛辉/12011010111,李春杉/12011010108,彭文/12011010112,王睿诣/13041030219</t>
  </si>
  <si>
    <t>李俊</t>
  </si>
  <si>
    <t>201510622053</t>
  </si>
  <si>
    <t>护窖液和窖泥环境中的梭菌属菌种资源的搜集与研究</t>
  </si>
  <si>
    <t>周贵松</t>
  </si>
  <si>
    <t xml:space="preserve">刘婧捷/13041050223,
王云岚/13041040236,
徐飘/ 13041040237
</t>
  </si>
  <si>
    <t>魏丕伟</t>
  </si>
  <si>
    <t>201510622054</t>
  </si>
  <si>
    <t>猴头菇草莓配制酒的生产工艺研究</t>
  </si>
  <si>
    <t>章霞</t>
  </si>
  <si>
    <t>李鑫/13041040108,      吴玉媱/12041010326,     王地臣/12041010112</t>
  </si>
  <si>
    <t>邹伟</t>
  </si>
  <si>
    <t>201510622055</t>
  </si>
  <si>
    <t>川法小曲白酒风味物质形成规律及影响研究</t>
  </si>
  <si>
    <t>曹高健</t>
  </si>
  <si>
    <t>毛辉/12041050105;郭傲/12041060105;陈大德/12041060102;冯攀/13041060224</t>
  </si>
  <si>
    <t>马莹莹</t>
  </si>
  <si>
    <t>201510622056</t>
  </si>
  <si>
    <t>新型蛋干的研发</t>
  </si>
  <si>
    <t>高亚婷</t>
  </si>
  <si>
    <t>陈冬梅/13041050216,        郑贵中/13041020120,        陈莎/12071040130</t>
  </si>
  <si>
    <t>叶阳</t>
  </si>
  <si>
    <t>201510622057</t>
  </si>
  <si>
    <t>生姜梨酒发酵工艺及澄清方法研究</t>
  </si>
  <si>
    <t>邹琴</t>
  </si>
  <si>
    <t xml:space="preserve">黄乔韵/12241030223,
黄蓉/12051040217
</t>
  </si>
  <si>
    <t>卫春会</t>
  </si>
  <si>
    <t>201510622058</t>
  </si>
  <si>
    <t>酸奶中Ca的生物有效性研究</t>
  </si>
  <si>
    <t>李玉吉</t>
  </si>
  <si>
    <t>杨琴/12041020233,      杨跃/12041020118,      周佩茹/12041020237</t>
  </si>
  <si>
    <t>李丽x</t>
  </si>
  <si>
    <t>201510622059</t>
  </si>
  <si>
    <t>本色生活用纸
生产用竹浆蒸煮工艺条件探讨研究</t>
  </si>
  <si>
    <t>李文俊</t>
  </si>
  <si>
    <t>201510622060</t>
  </si>
  <si>
    <t>浓香型白酒大曲优势菌群的糖化酶研究</t>
  </si>
  <si>
    <t>杨联莉</t>
  </si>
  <si>
    <t>赖京然/12041040209林柯/12041010212,  王克坪/13041040135</t>
  </si>
  <si>
    <t>王川</t>
  </si>
  <si>
    <t>201510622061</t>
  </si>
  <si>
    <t>功能性红曲菌产MonaconlinK发酵条件的优化研究</t>
  </si>
  <si>
    <t>邹月</t>
  </si>
  <si>
    <t>王晗/13041020215,      巫涛/13041010112,      刘莉/12041010223</t>
  </si>
  <si>
    <t>方春玉</t>
  </si>
  <si>
    <t>201510622062</t>
  </si>
  <si>
    <t>姬松茸对培养基质的生物降解及营养选择性研究</t>
  </si>
  <si>
    <t>钟传奇</t>
  </si>
  <si>
    <t>刘奇/13041040110,      彭小伦/13041040113,     唐慧/13041040134,      蒲叶/13041040133</t>
  </si>
  <si>
    <t>龚利娟</t>
  </si>
  <si>
    <t>201510622063</t>
  </si>
  <si>
    <t>太源井晒醋固态发酵理化指标动态分析与产品质量的关系研究</t>
  </si>
  <si>
    <t>王麒霖</t>
  </si>
  <si>
    <t>江若宇/13041010305,     王李/14041010329,      刘雪娇/14041010326</t>
  </si>
  <si>
    <t>李丽</t>
  </si>
  <si>
    <t>201510622064</t>
  </si>
  <si>
    <t>野生猕猴桃果酒发酵技术研究</t>
  </si>
  <si>
    <t>瞿姣姣</t>
  </si>
  <si>
    <t>牟婷婷/13031080139,    王艳梅/13041060232,    都旭元/13041060201</t>
  </si>
  <si>
    <t>左勇</t>
  </si>
  <si>
    <t>201510622065</t>
  </si>
  <si>
    <t xml:space="preserve"> 关于自贡地区的CSA型有机生态农庄设计
</t>
  </si>
  <si>
    <t>雷莹</t>
  </si>
  <si>
    <t xml:space="preserve">郝继豪/13051020202,李香美/13081010117,邓瑛丽/13051020111,周婷/13021070230 
</t>
  </si>
  <si>
    <t>樊玉然</t>
  </si>
  <si>
    <t>201510622066</t>
  </si>
  <si>
    <t xml:space="preserve">城市化发展进程中古镇开发与保护 
   ——以乐山市罗城古镇和五通桥古镇区为例
</t>
  </si>
  <si>
    <t>熊勇杰</t>
  </si>
  <si>
    <t xml:space="preserve">刘亚侨/12051020704,李木/12111020402,邹景春/12051020129,冯林/12051010117
</t>
  </si>
  <si>
    <t>龙承春</t>
  </si>
  <si>
    <t>201510622067</t>
  </si>
  <si>
    <t>釜溪河综合治理及其利用调研</t>
  </si>
  <si>
    <t>石兰辉</t>
  </si>
  <si>
    <t xml:space="preserve">李雅诺/13051040320,周巧慧/13051040332,赵晟杉/13051060132,张淑娟/13081020125 
</t>
  </si>
  <si>
    <t>杨晓宇</t>
  </si>
  <si>
    <t>201510622068</t>
  </si>
  <si>
    <t>校园格格屋经营模式设计</t>
  </si>
  <si>
    <t>栗冬梅</t>
  </si>
  <si>
    <t>宋梦玲/13051060122,石雪婷/13051080128,汪洁/13051020221,李剑雄/13051040304,吴越/13051040228,兰雪 13051040218</t>
  </si>
  <si>
    <t>熊山</t>
  </si>
  <si>
    <t>201510622069</t>
  </si>
  <si>
    <t>自贡中小型企业融资现状及措施研究</t>
  </si>
  <si>
    <t>余碧华</t>
  </si>
  <si>
    <t>刘明月/13051030115,胥星 13051030122,王桂玲 13051060223</t>
  </si>
  <si>
    <t>王霞</t>
  </si>
  <si>
    <t>201510622070</t>
  </si>
  <si>
    <t>农村土地经营权抵押模式探讨——以成都市温江区为例</t>
  </si>
  <si>
    <t xml:space="preserve">易玲珠/13051040230,龚锐/13051040216
</t>
  </si>
  <si>
    <t>徐琳</t>
  </si>
  <si>
    <t>201510622071</t>
  </si>
  <si>
    <t>四川省农村留守儿童微型图书馆建设项目（书虫屋）设计</t>
  </si>
  <si>
    <t>黄帅</t>
  </si>
  <si>
    <t>肖钰琪/13241030134,唐启婷/12051040328,杨敏/12051040234</t>
  </si>
  <si>
    <t>彭礼坤</t>
  </si>
  <si>
    <t>201510622072</t>
  </si>
  <si>
    <t>营盘图书馆学习交流与现代化服务完善研究</t>
  </si>
  <si>
    <t>邵春丽</t>
  </si>
  <si>
    <t>罗珏/13051020118,舒鑫琴/14122020132</t>
  </si>
  <si>
    <t>郭岚</t>
  </si>
  <si>
    <t>201510622073</t>
  </si>
  <si>
    <t>现代农业技术中节水灌溉技术的现状与分析  ——以成都郫县为例</t>
  </si>
  <si>
    <t>林丽</t>
  </si>
  <si>
    <t xml:space="preserve">李巧莉/13051040319,杜生琴/13051010216,袁兰/13051040330,吴启玲/13051040327
</t>
  </si>
  <si>
    <t>李启宇</t>
  </si>
  <si>
    <t>201510622074</t>
  </si>
  <si>
    <t>媒体导向下的法律认识及个案公正研究</t>
  </si>
  <si>
    <t>苏淋</t>
  </si>
  <si>
    <t>盛博/13241010206,
汤伊燕/13241010129,
李凤玲/13241010120,</t>
  </si>
  <si>
    <t>秦双星</t>
  </si>
  <si>
    <t>201510622075</t>
  </si>
  <si>
    <t>法制视野下中国足球协会自治探究</t>
  </si>
  <si>
    <t>杨雷</t>
  </si>
  <si>
    <t>张金梅/13241010336,
杨柳/13241010334,
谢美龄/13241010132,
陈少君/13241010115,</t>
  </si>
  <si>
    <t>凌潇</t>
  </si>
  <si>
    <t>201510622076</t>
  </si>
  <si>
    <t>西部地区农村贫困人口大病补充医疗保险调研——以自贡市牌坊村为例</t>
  </si>
  <si>
    <t>冯灵芝</t>
  </si>
  <si>
    <t>张晓红/13241020130,  何明浩/13241040102,
闵雪/13241020122,
余光辉/13241020127,</t>
  </si>
  <si>
    <t>黄波</t>
  </si>
  <si>
    <t>201510622077</t>
  </si>
  <si>
    <t>西部地区单亲家庭儿童孤独感现状及其对策研究</t>
  </si>
  <si>
    <t>丁怡</t>
  </si>
  <si>
    <t>刘霞/13111050126,谢华/13111050131</t>
  </si>
  <si>
    <t>谢华</t>
  </si>
  <si>
    <t>201510622078</t>
  </si>
  <si>
    <t>纳米(Ti, M)(B, C, N)固溶体粉末的合成研究</t>
  </si>
  <si>
    <t>王睿贤</t>
  </si>
  <si>
    <t>姜伦/12031070103,周焕林/12031070132,尹植/13031020224,张永强/13031020227</t>
  </si>
  <si>
    <t>金永中</t>
  </si>
  <si>
    <t>201510622079</t>
  </si>
  <si>
    <t>油性介质中耐热老化加成型液体氟硅橡胶的制备及性能研究</t>
  </si>
  <si>
    <t>章友维</t>
  </si>
  <si>
    <t>常恩辉/12031060103,何珩博/13031020305,平静/13031070139,       刘佳瑶/13031080137</t>
  </si>
  <si>
    <t>阳龑</t>
  </si>
  <si>
    <t>201510622080</t>
  </si>
  <si>
    <t>石墨烯/聚吡咯二元复合材料的制备及柔性电池研究</t>
  </si>
  <si>
    <t>陈贵靖</t>
  </si>
  <si>
    <t>邱孝涛13031020317,胡兴慧13031060135,张海川13031020325</t>
  </si>
  <si>
    <t>王莹</t>
  </si>
  <si>
    <t>201510622081</t>
  </si>
  <si>
    <t>纳米ZnO合成及其气敏性的研究</t>
  </si>
  <si>
    <t>胡磊</t>
  </si>
  <si>
    <t>谢思加/13031060129, 郑攀/12031060130, 李松/12031060112, 甘超伟/12031060105</t>
  </si>
  <si>
    <t>王红</t>
  </si>
  <si>
    <t>201510622082</t>
  </si>
  <si>
    <t>TiO2基复合纳米结构阵列的外向包覆模板法制备及产物的光催化性能研究</t>
  </si>
  <si>
    <t>梁冉曦</t>
  </si>
  <si>
    <t>吴寒/13031070116,刘曦/13031070136,李映龙/13031070104</t>
  </si>
  <si>
    <t>曾春燕</t>
  </si>
  <si>
    <t>201510622083</t>
  </si>
  <si>
    <t>电子封装用碳纳米管/蒙脱土改性环氧树脂基导热复合材料的制备及性能研究</t>
  </si>
  <si>
    <t>丁浩</t>
  </si>
  <si>
    <t>宁佳强/13031070108,范跃波/13031080107,周宇豪/13031020229</t>
  </si>
  <si>
    <t>谭徜彬</t>
  </si>
  <si>
    <t>201510622084</t>
  </si>
  <si>
    <t>疏水介孔蒙脱石吸附材料制备、表征及VOCs吸附性能研究</t>
  </si>
  <si>
    <t>胥莲曾籍</t>
  </si>
  <si>
    <t>李宏伟/1301050204,胡燕通/1201050107,佘晓辉/12031050114</t>
  </si>
  <si>
    <t>汪碧容</t>
  </si>
  <si>
    <t>201510622085</t>
  </si>
  <si>
    <t>仲钼酸铵煅烧气氛中回转管炉炉管焊缝的腐蚀行为研究</t>
  </si>
  <si>
    <t>刘小瑞</t>
  </si>
  <si>
    <t>冯瑶/13031070133,李红/13031070134,程先进/13031070102</t>
  </si>
  <si>
    <t>罗昌森</t>
  </si>
  <si>
    <t>201510622086</t>
  </si>
  <si>
    <t>镁合金化学镀Ni-P-SiC复合镀的研究</t>
  </si>
  <si>
    <t>蒋小朗</t>
  </si>
  <si>
    <t>王雪松/12031020219,王玲/13031020120,杨建奎/13031020323,黄诗伦/13031070103</t>
  </si>
  <si>
    <t>曾宪光</t>
  </si>
  <si>
    <t>201510622087</t>
  </si>
  <si>
    <t>高稳定性与悬浮性硫酸钙晶须的制备及应用开发</t>
  </si>
  <si>
    <t>史云霄</t>
  </si>
  <si>
    <t xml:space="preserve">何萌 13031030225,邓一平13031030203, 申松云13031030214,
潘伟13031030212
</t>
  </si>
  <si>
    <t>潘中才</t>
  </si>
  <si>
    <t>201510622088</t>
  </si>
  <si>
    <t>家庭体育启蒙教育对少儿体质的影响研究</t>
  </si>
  <si>
    <t>刘明红</t>
  </si>
  <si>
    <t>徐研/13091010124, 曾润洁   /13091010417, 孙毅/14091010112</t>
  </si>
  <si>
    <t>龚晓明</t>
  </si>
  <si>
    <t>讲师</t>
  </si>
  <si>
    <t>201510622089</t>
  </si>
  <si>
    <t>不确定性交通网络研究——以自贡为例</t>
  </si>
  <si>
    <t>许克平</t>
  </si>
  <si>
    <t>曾明月/13041030239,鄢好/13141010119,袁丽娟/13071060130,彭圆红/13071040137</t>
  </si>
  <si>
    <t>苏跃斌</t>
  </si>
  <si>
    <t>201510622090</t>
  </si>
  <si>
    <t>基于电子扫描的物体复原研究</t>
  </si>
  <si>
    <t>何鹏</t>
  </si>
  <si>
    <t>黄景伟/13031080110,刘洁/13051060217,杨  邓/12071050109,李明东/13071060105</t>
  </si>
  <si>
    <t>陈明举</t>
  </si>
  <si>
    <t>201510622091</t>
  </si>
  <si>
    <t>厨房智能监测管理系统的研究和开发（基于stm32和传感技术）</t>
  </si>
  <si>
    <t>周镇</t>
  </si>
  <si>
    <t>高燕/14021020230,雒仁政/14021020213,张宇/14131010128,王韬/14021010320</t>
  </si>
  <si>
    <t>丁忠</t>
  </si>
  <si>
    <t>201510622092</t>
  </si>
  <si>
    <t>多平台无线云端监控设计</t>
  </si>
  <si>
    <t>郑鹏</t>
  </si>
  <si>
    <t>郑鹏/13021010229        彭志杰/13021010118    谢林汐/13021010324</t>
  </si>
  <si>
    <t>方宁</t>
  </si>
  <si>
    <t>201510622093</t>
  </si>
  <si>
    <t>附带GSM消息提醒的多功能报警系统假发</t>
  </si>
  <si>
    <t>邓小波</t>
  </si>
  <si>
    <t>廖桃/14021010311,姜鹏/14021010307,泽伟/14021010310</t>
  </si>
  <si>
    <t>黄常全</t>
  </si>
  <si>
    <t>基于ARM9的半导体智能冷藏箱设计</t>
  </si>
  <si>
    <t>夏林坤</t>
  </si>
  <si>
    <t>王子豪/13021030315,张晨/13021050120,申威/13021030310</t>
  </si>
  <si>
    <t>文宇桥</t>
  </si>
  <si>
    <t>201510622095</t>
  </si>
  <si>
    <t>基于STM32的交互式多功能遥控监测平台开发</t>
  </si>
  <si>
    <t>魏旭东</t>
  </si>
  <si>
    <t>钟茂恒/13021020229,王钊/13031020220,郭琳/13021020232</t>
  </si>
  <si>
    <t>张锋</t>
  </si>
  <si>
    <t>201510622096</t>
  </si>
  <si>
    <t>基于单片机温度信号监控与手机终端联动系统研究</t>
  </si>
  <si>
    <t>孔令瑜</t>
  </si>
  <si>
    <t>王涛/13021040421/、唐小雨/13021040419/</t>
  </si>
  <si>
    <t>杨毅强</t>
  </si>
  <si>
    <t>201510622097</t>
  </si>
  <si>
    <t>基于S变换理论与PNN网络的电力系统电能质量监测技术研究</t>
  </si>
  <si>
    <t>周伟</t>
  </si>
  <si>
    <t>彭科/13051070208、刘伦/13021040312/、严波/13021040325/</t>
  </si>
  <si>
    <t>吴浩</t>
  </si>
  <si>
    <t>201510622098</t>
  </si>
  <si>
    <t>基于距离传感器的暖水瓶底部防坠报警器设计</t>
  </si>
  <si>
    <t>夏溢</t>
  </si>
  <si>
    <t>聂玉/14021030131,黄梦妍/14021030229</t>
  </si>
  <si>
    <t>杨平先</t>
  </si>
  <si>
    <t>201510622099</t>
  </si>
  <si>
    <t>基于智能图像采集飞行器的多平台自动控制系统设计</t>
  </si>
  <si>
    <t>胡文钰</t>
  </si>
  <si>
    <t>李仁军/12021024606   姜庆宁/12021024504</t>
  </si>
  <si>
    <t>王秀碧</t>
  </si>
  <si>
    <t>201510622100</t>
  </si>
  <si>
    <t>交互式物联网通用监控平台设计</t>
  </si>
  <si>
    <t>谢建峰/13021030217,
孔文昕/12021024605,
舒琪/13021030211,
王闯/13021030214,
伍明江/13021030216</t>
  </si>
  <si>
    <t>王晶</t>
  </si>
  <si>
    <t>赵健(12131040215)、刘志强(12131040209)、高林平(13131040302)、刘强(13131040107)</t>
  </si>
  <si>
    <t>黄维(13131040218)、李凯(13131040303)、王柯洋(13131040309)、吴泽农(13131040310)</t>
  </si>
  <si>
    <t>许世健(14101070118)、曹超(13021020201)、邓小波(13021010203)、谢伟(12101070128)</t>
  </si>
  <si>
    <t>贾泽彬(13101020407)、凌嘉铭(13101030109)、高联欣(13101020404)、谢玥(13101030131)</t>
  </si>
  <si>
    <t>陈卓(13011030202)、陈文斌(12011030202)、张波(12011030921)</t>
  </si>
  <si>
    <t>严磊(13011020323)、蒲卓林(13011020316)</t>
  </si>
  <si>
    <t>白云松(13011030101)、杜朗(13011030303)、王佳乐(13011030518)</t>
  </si>
  <si>
    <t>王伦(13011030419)、刘曦(13011030311)</t>
  </si>
  <si>
    <t>段乐(12011040105)、任香颖(12031034463)、田鑫(12011044261)、代成毅(12021030204)</t>
  </si>
  <si>
    <t>苗娇(13041050226)、刘佳杏(13041020231)、张铭悦(13041050236)、边明芳(14041020219)</t>
  </si>
  <si>
    <t>刘宏兰(13041050222)、胡兴星(12041050115)、胡天怡(12041050314)、唐芙蓉(13041050230)</t>
  </si>
  <si>
    <t>夏琼芬(13041010228)、罗小波(13041010307)、林燕宇(13041020131)、杨思敏(13041020138)</t>
  </si>
  <si>
    <t>胡仕俊(13041050103)、王俏(13041050111)、周玲(13041050139)</t>
  </si>
  <si>
    <t>胡艳梅(14041040231)、刘祥坤(14041040112)、王光发(14041040118)</t>
  </si>
  <si>
    <t>叶新</t>
  </si>
  <si>
    <t>王嘉穗(12111020423)、颜丹(12051030125)、程怡(12101060117)、刘晏池(13051060319)</t>
  </si>
  <si>
    <t>张涛(13241040110)、唐丽霞(13241040124)、张欣(13241040128)、徐霞(13241040126)</t>
  </si>
  <si>
    <t>周盼(13111020410肖晶)</t>
  </si>
  <si>
    <t>彭雪杨(13031070122)、刘淦(13031070106)、彭瑞(13031070138)、周孟(13031070140)</t>
  </si>
  <si>
    <t>丁伟(12031030203)、李婷(12031030124)、陈佳熠(13031050202)</t>
  </si>
  <si>
    <t>郭正维(13031030104)、刘小楷(13031030110)、李芳(13031030127)、李佳文(13031030227)</t>
  </si>
  <si>
    <t>周钰莹(12031030230)、羊碧玉(12031030228)、巫宛谦(12031030227)、罗丽媛(12031030225)</t>
  </si>
  <si>
    <t>祝春燕13091010421王丹(13091010411)</t>
  </si>
  <si>
    <t>刘婷婷(14021020233、雍乔)</t>
  </si>
  <si>
    <t>高天云(14021050205)、何家兴(14021050206)、张宏维(14021050228)、彭英杰(14021050216)</t>
  </si>
  <si>
    <t>周峰(13021010129冯波)</t>
  </si>
  <si>
    <t>罗华鳞(13021020311)、史国庆(13021020315)</t>
  </si>
  <si>
    <t>杨忠于(13071010121)、余春宏(130710222)、赵欢(130710124)、付佳成(130710103)</t>
  </si>
  <si>
    <t>王莎(13071020132)、蒲恩强(13071020113)、白强(13071020101)、祁凤天(13141060208)</t>
  </si>
  <si>
    <t>喻滟(13131010237)、余小波(13131010122)、李良桥(13131010109)</t>
  </si>
  <si>
    <t>余小芳(13131010137)、钟艳蓉(13131010139)、王凤莲(13131010134)、景倩(13131010129)</t>
  </si>
  <si>
    <t>王时权(13131010215)、钱良(12131010216)、杨金凤(13131010136)、鲜淑香(13131010135)</t>
  </si>
  <si>
    <t>唐维1(13081020118)、江瑞2(13131040219)、黄华3(13081020114)、苏桢单4(13131040325)、陈麓宇5(13131040201)</t>
  </si>
  <si>
    <t>张新(13101020233)、李锐(13041010306)、陈妍廷(13101020102)</t>
  </si>
  <si>
    <t>胡胜(13101010108)、曾文博(13101010614)、冷红叶(13101060119)</t>
  </si>
  <si>
    <t>黄仕达(13101020207)、张文(13101020133)、杨淑君(13111020230)、毛剑英(13101020113)</t>
  </si>
  <si>
    <t>胡杨(13101020228)、魏旭旺(13101020518)、李欣蓓(13241040221)</t>
  </si>
  <si>
    <t>罗俊雄(13011030212)、余家文(13011020325)</t>
  </si>
  <si>
    <t>李翠萍(13011020131)、方勇川(13011020103)、杨刚(13011020224)、蔡楠(14011020301)</t>
  </si>
  <si>
    <t>白直真(13011020101)、邓力(13011020102)、宋彦平(13011020318)</t>
  </si>
  <si>
    <t>曹政奎(13011030301)、杨彬(13011030224)</t>
  </si>
  <si>
    <t>唐万文(13011010415)、黎俊池(13011010406)、罗洋均(13011030312)</t>
  </si>
  <si>
    <t>边鼎(12011040101)、付旭东(12011040106)、安丽平(12011040124)、刘城(12011040129)</t>
  </si>
  <si>
    <t>范昕(12011040205)、杨渤望(12141040126)</t>
  </si>
  <si>
    <t>刘荣强(12011010309)、冯奥(12011010303)</t>
  </si>
  <si>
    <t>张平(13011030427)、刘成(13011020114)</t>
  </si>
  <si>
    <t>李科(13011020310)、李泽欣(13011020311)、汤昌海(13011020319)、李恒(13011020210)</t>
  </si>
  <si>
    <t>李静(13051040119)、刘露(13051040322)、沈燕(13051040325)、黄科伟(12051054503)</t>
  </si>
  <si>
    <t>雷莹(13111060120)、李路(13051040105)、胡鹏程(13051010202)、刘浩冉(13251010105)、石兰辉(13051040126)、裴慕月(12051020220)</t>
  </si>
  <si>
    <t>陈龙川(13241030103)、赵月(13241040229)、黎冬梅(13241030220)</t>
  </si>
  <si>
    <t>创业实践项目</t>
  </si>
  <si>
    <t>高尚(13071040106)、李玲(13071060217)、郭欢(13041060225)</t>
  </si>
  <si>
    <t>项目类型</t>
  </si>
  <si>
    <t>项目负责人姓名</t>
    <phoneticPr fontId="2" type="noConversion"/>
  </si>
  <si>
    <t>学号</t>
  </si>
  <si>
    <t>参与学生人数</t>
  </si>
  <si>
    <t>项目其他成员信息</t>
  </si>
  <si>
    <t>指导教师姓名</t>
    <phoneticPr fontId="2" type="noConversion"/>
  </si>
  <si>
    <t>指导教师职称</t>
    <phoneticPr fontId="2" type="noConversion"/>
  </si>
  <si>
    <t>项目经费总经费</t>
    <phoneticPr fontId="2" type="noConversion"/>
  </si>
  <si>
    <t>财政拨款</t>
  </si>
  <si>
    <t>校拨</t>
  </si>
  <si>
    <t>项目所属一级学科</t>
  </si>
  <si>
    <t>备注</t>
  </si>
  <si>
    <t>创新训练项目</t>
    <phoneticPr fontId="2" type="noConversion"/>
  </si>
  <si>
    <t>13041010407</t>
  </si>
  <si>
    <t>药学</t>
  </si>
  <si>
    <t>13131040313</t>
  </si>
  <si>
    <t>14101070108</t>
  </si>
  <si>
    <t>计算机科学技术</t>
  </si>
  <si>
    <t>13101060230</t>
  </si>
  <si>
    <t>13241040104</t>
  </si>
  <si>
    <t>机械工程</t>
  </si>
  <si>
    <t>13011020304</t>
  </si>
  <si>
    <t>材料科学</t>
  </si>
  <si>
    <t>13011030506</t>
  </si>
  <si>
    <t>13011030427</t>
  </si>
  <si>
    <t>13101020513</t>
  </si>
  <si>
    <t>13041050213</t>
  </si>
  <si>
    <t>食品科学技术</t>
  </si>
  <si>
    <t>13041050220</t>
  </si>
  <si>
    <t>13041010309</t>
  </si>
  <si>
    <t>13041050136</t>
  </si>
  <si>
    <t>生物学</t>
  </si>
  <si>
    <t>14041040234</t>
  </si>
  <si>
    <t>13051060120</t>
  </si>
  <si>
    <t>经济学</t>
  </si>
  <si>
    <t>13241040204</t>
  </si>
  <si>
    <t>社会学</t>
  </si>
  <si>
    <t>13111020409</t>
  </si>
  <si>
    <t>语言学</t>
  </si>
  <si>
    <t>13031070122</t>
  </si>
  <si>
    <t>化学</t>
  </si>
  <si>
    <t>13031050208</t>
  </si>
  <si>
    <t>化学工程</t>
  </si>
  <si>
    <t>13031030213</t>
  </si>
  <si>
    <t>13031030315</t>
  </si>
  <si>
    <t>13092010431</t>
  </si>
  <si>
    <t>体育科学</t>
  </si>
  <si>
    <t>13021020317</t>
  </si>
  <si>
    <t>电子与通信技术</t>
  </si>
  <si>
    <t>13021020334</t>
  </si>
  <si>
    <t>18381309258</t>
  </si>
  <si>
    <t>13021020326</t>
  </si>
  <si>
    <t>13071010217</t>
  </si>
  <si>
    <t>物理学</t>
  </si>
  <si>
    <t>13081010602</t>
  </si>
  <si>
    <t>13131010234</t>
  </si>
  <si>
    <t>13131010127</t>
  </si>
  <si>
    <t>13131010128</t>
  </si>
  <si>
    <t>13131040215</t>
  </si>
  <si>
    <t>13101020321</t>
  </si>
  <si>
    <t>13101010224</t>
  </si>
  <si>
    <t>13101020118</t>
  </si>
  <si>
    <t>13101020232</t>
  </si>
  <si>
    <t>13011030230</t>
  </si>
  <si>
    <t>13011020125</t>
  </si>
  <si>
    <t>13011020110</t>
  </si>
  <si>
    <t>13011030307</t>
  </si>
  <si>
    <t>13011010424</t>
  </si>
  <si>
    <t>11011040105</t>
  </si>
  <si>
    <t>13011040216</t>
  </si>
  <si>
    <t>13011010220</t>
  </si>
  <si>
    <t>13011030425</t>
  </si>
  <si>
    <t>13011020312</t>
  </si>
  <si>
    <t>13011040208</t>
  </si>
  <si>
    <t>13051060319</t>
  </si>
  <si>
    <t>13241030116</t>
  </si>
  <si>
    <t>农学</t>
  </si>
  <si>
    <t>13071040103</t>
  </si>
  <si>
    <t>财务编码</t>
  </si>
  <si>
    <t>B14102001</t>
  </si>
  <si>
    <t>B14102002</t>
  </si>
  <si>
    <t>B14102003</t>
  </si>
  <si>
    <t>B14102004</t>
  </si>
  <si>
    <t>B14102005</t>
  </si>
  <si>
    <t>B14102006</t>
  </si>
  <si>
    <t>B14102007</t>
  </si>
  <si>
    <t>B14102008</t>
  </si>
  <si>
    <t>B14102009</t>
  </si>
  <si>
    <t>B14102010</t>
  </si>
  <si>
    <t>B14102011</t>
  </si>
  <si>
    <t>B14102012</t>
  </si>
  <si>
    <t>B14102013</t>
  </si>
  <si>
    <t>B14102014</t>
  </si>
  <si>
    <t>B14102015</t>
  </si>
  <si>
    <t>B14102016</t>
  </si>
  <si>
    <t>B14102017</t>
  </si>
  <si>
    <t>B14102018</t>
  </si>
  <si>
    <t>B14102019</t>
  </si>
  <si>
    <t>B14102020</t>
  </si>
  <si>
    <t>B14102021</t>
  </si>
  <si>
    <t>B14102022</t>
  </si>
  <si>
    <t>B14102023</t>
  </si>
  <si>
    <t>B14102024</t>
  </si>
  <si>
    <t>B14102025</t>
  </si>
  <si>
    <t>B14102026</t>
  </si>
  <si>
    <t>B14102027</t>
  </si>
  <si>
    <t>B14102028</t>
  </si>
  <si>
    <t>B14102029</t>
  </si>
  <si>
    <t>B14102030</t>
  </si>
  <si>
    <t>B14102031</t>
  </si>
  <si>
    <t>B14102032</t>
  </si>
  <si>
    <t>B14102033</t>
  </si>
  <si>
    <t>B14102034</t>
  </si>
  <si>
    <t>B14102035</t>
  </si>
  <si>
    <t>B14102036</t>
  </si>
  <si>
    <t>B14102037</t>
  </si>
  <si>
    <t>B14102038</t>
  </si>
  <si>
    <t>B14102039</t>
  </si>
  <si>
    <t>B14102040</t>
  </si>
  <si>
    <t>B14102041</t>
  </si>
  <si>
    <t>B14102042</t>
  </si>
  <si>
    <t>B14102043</t>
  </si>
  <si>
    <t>B14102044</t>
  </si>
  <si>
    <t>B14102045</t>
  </si>
  <si>
    <t>B14102046</t>
  </si>
  <si>
    <t>B14102047</t>
  </si>
  <si>
    <t>B14102048</t>
  </si>
  <si>
    <t>B14102049</t>
  </si>
  <si>
    <t>B14102050</t>
  </si>
  <si>
    <t>B14102051</t>
  </si>
  <si>
    <t>B14102052</t>
  </si>
  <si>
    <t>B14102053</t>
  </si>
  <si>
    <t>B14102054</t>
  </si>
  <si>
    <t>B14102055</t>
  </si>
  <si>
    <t>B14102056</t>
  </si>
  <si>
    <t>B14102057</t>
  </si>
  <si>
    <t>B14102058</t>
  </si>
  <si>
    <t>B14102059</t>
  </si>
  <si>
    <t>B14102060</t>
  </si>
  <si>
    <t>B14102061</t>
  </si>
  <si>
    <t>B14102062</t>
  </si>
  <si>
    <t>B14102063</t>
  </si>
  <si>
    <t>B14102064</t>
  </si>
  <si>
    <t>B14102065</t>
  </si>
  <si>
    <t>B14102066</t>
  </si>
  <si>
    <t>B14102067</t>
  </si>
  <si>
    <t>B14102068</t>
  </si>
  <si>
    <t>B14102069</t>
  </si>
  <si>
    <t>B14102070</t>
  </si>
  <si>
    <t>B14102071</t>
  </si>
  <si>
    <t>B14102072</t>
  </si>
  <si>
    <t>B14102073</t>
  </si>
  <si>
    <t>B14102074</t>
  </si>
  <si>
    <t>B14102075</t>
  </si>
  <si>
    <t>B14102076</t>
  </si>
  <si>
    <t>B14102077</t>
  </si>
  <si>
    <t>B14102078</t>
  </si>
  <si>
    <t>B14102079</t>
  </si>
  <si>
    <t>B14102080</t>
  </si>
  <si>
    <t>B14102081</t>
  </si>
  <si>
    <t>B14102082</t>
  </si>
  <si>
    <t>B14102083</t>
  </si>
  <si>
    <t>B14102084</t>
  </si>
  <si>
    <t>B14102085</t>
  </si>
  <si>
    <t>B14102086</t>
  </si>
  <si>
    <t>B14102087</t>
  </si>
  <si>
    <t>B14102088</t>
  </si>
  <si>
    <t>B14102089</t>
  </si>
  <si>
    <t>B14102090</t>
  </si>
  <si>
    <t>B14102091</t>
  </si>
  <si>
    <t>B14102092</t>
  </si>
  <si>
    <t>B14102093</t>
  </si>
  <si>
    <t>B14102094</t>
  </si>
  <si>
    <t>B14102095</t>
  </si>
  <si>
    <t>B14102096</t>
  </si>
  <si>
    <t>B14102097</t>
  </si>
  <si>
    <t>B14102098</t>
  </si>
  <si>
    <t>B14102099</t>
  </si>
  <si>
    <t>B14102100</t>
  </si>
  <si>
    <t>校级</t>
  </si>
  <si>
    <t>CX20130306</t>
  </si>
  <si>
    <t>水雾化铁粉晶间腐蚀及压缩性的基础研究</t>
  </si>
  <si>
    <t>cx20141020</t>
  </si>
  <si>
    <t>耐蚀高熵合金涂层的制备与微结构研究</t>
  </si>
  <si>
    <t>国家级</t>
  </si>
  <si>
    <t>基于分子印迹技术去除白酒中MC和EC研究</t>
  </si>
  <si>
    <t>聚苯硫醚复合材料的制备与性能研究</t>
  </si>
  <si>
    <t>省级</t>
  </si>
  <si>
    <t>201310622039</t>
  </si>
  <si>
    <t>餐厨垃圾生产聚乳酸的工艺研究</t>
  </si>
  <si>
    <t>吴先舜</t>
  </si>
  <si>
    <t>络合萃取脱除柴油中碱性氮化物的研究</t>
  </si>
  <si>
    <t>酸解高镁炉渣及其综合回收利用研究</t>
  </si>
  <si>
    <t>家用干燥剂的重复利用研究</t>
  </si>
  <si>
    <t>聚磷酸铵改性研究</t>
  </si>
  <si>
    <t>聚苯硫醚（PPS）树脂合成新催化体系研究</t>
  </si>
  <si>
    <t>三聚氰胺微胶囊化包覆聚磷酸铵改性工艺研究</t>
  </si>
  <si>
    <t>cx20141007</t>
  </si>
  <si>
    <t>cx20141009</t>
  </si>
  <si>
    <t>新氧化聚合法制备聚苯硫醚</t>
  </si>
  <si>
    <t>化环学院</t>
  </si>
  <si>
    <t>201410622032</t>
  </si>
  <si>
    <t>王洪倩</t>
  </si>
  <si>
    <t>计算机学院</t>
  </si>
  <si>
    <t>201310622038</t>
  </si>
  <si>
    <t>201410622035</t>
  </si>
  <si>
    <t>用于教学目的的缩减版TCP/IP协议栈及配套教学软件</t>
  </si>
  <si>
    <t>201410622042</t>
  </si>
  <si>
    <t>基于bookmarklet的浏览器书签应用—营养书签</t>
  </si>
  <si>
    <t>201410622053</t>
  </si>
  <si>
    <t>多平台聊天系统的设计与实现</t>
  </si>
  <si>
    <t>cx20140702</t>
  </si>
  <si>
    <t>基于智能手机的路灯控制器</t>
  </si>
  <si>
    <t>cx20140704</t>
  </si>
  <si>
    <t>4G无线通信控制</t>
  </si>
  <si>
    <t>桩基础低应变无损检测中缺陷的定位与定量分析研究</t>
  </si>
  <si>
    <t>张健</t>
  </si>
  <si>
    <t>赵蕴林</t>
  </si>
  <si>
    <t>201410622004</t>
  </si>
  <si>
    <t>浓香型大曲中产香菌的筛选及香曲制备研究</t>
  </si>
  <si>
    <t>刘禹孟</t>
  </si>
  <si>
    <t>明红梅</t>
  </si>
  <si>
    <t>201410622005</t>
  </si>
  <si>
    <t>新型多功能蒸酒设备的研制</t>
  </si>
  <si>
    <t>李雪荧</t>
  </si>
  <si>
    <t>潘训海</t>
  </si>
  <si>
    <t>201410622034</t>
  </si>
  <si>
    <t>市售食醋抗氧化性的比较分析及其形成机理的研究</t>
  </si>
  <si>
    <t>刘俊男</t>
  </si>
  <si>
    <t>吕开斌</t>
  </si>
  <si>
    <t>cx20141406</t>
  </si>
  <si>
    <t>灵芝菌丝体胞内三萜的复合提取工艺研究</t>
  </si>
  <si>
    <t>唐小川</t>
  </si>
  <si>
    <t>张静</t>
  </si>
  <si>
    <t>cx20141410</t>
  </si>
  <si>
    <t>藤椒油生产设备设计与新产品的研发</t>
  </si>
  <si>
    <t>郭建军</t>
  </si>
  <si>
    <t>自电学院</t>
  </si>
  <si>
    <t>塔吊安全在线检测及保护系统研究</t>
  </si>
  <si>
    <t>雷济瑞</t>
  </si>
  <si>
    <t>江华</t>
  </si>
  <si>
    <t>cx20140315</t>
  </si>
  <si>
    <t>基于CCD的自循迹视觉导航智能小车设计与实现</t>
  </si>
  <si>
    <t>覃泽林</t>
  </si>
  <si>
    <t>韩强</t>
  </si>
  <si>
    <t>化工学院</t>
    <phoneticPr fontId="2" type="noConversion"/>
  </si>
  <si>
    <t>省级</t>
    <phoneticPr fontId="30" type="noConversion"/>
  </si>
  <si>
    <t>201310622033</t>
    <phoneticPr fontId="29" type="noConversion"/>
  </si>
  <si>
    <t>谢云涛</t>
    <phoneticPr fontId="29" type="noConversion"/>
  </si>
  <si>
    <t>马捷琼</t>
    <phoneticPr fontId="29" type="noConversion"/>
  </si>
  <si>
    <t>化工学院</t>
    <phoneticPr fontId="2" type="noConversion"/>
  </si>
  <si>
    <t>于海莲</t>
    <phoneticPr fontId="29" type="noConversion"/>
  </si>
  <si>
    <t>胡震</t>
    <phoneticPr fontId="29" type="noConversion"/>
  </si>
  <si>
    <t>赵彬</t>
    <phoneticPr fontId="2" type="noConversion"/>
  </si>
  <si>
    <t>汤秀华</t>
    <phoneticPr fontId="29" type="noConversion"/>
  </si>
  <si>
    <t>杨永彬</t>
    <phoneticPr fontId="29" type="noConversion"/>
  </si>
  <si>
    <t>cx20141004</t>
    <phoneticPr fontId="2" type="noConversion"/>
  </si>
  <si>
    <t>张峰榛</t>
    <phoneticPr fontId="29" type="noConversion"/>
  </si>
  <si>
    <t>磺化聚苯硫醚的制备及其性能初探</t>
    <phoneticPr fontId="2" type="noConversion"/>
  </si>
  <si>
    <t>韩建军</t>
    <phoneticPr fontId="29" type="noConversion"/>
  </si>
  <si>
    <t>刘叶凤</t>
    <phoneticPr fontId="29" type="noConversion"/>
  </si>
  <si>
    <r>
      <t>环境友好型锡/锑膜修饰电极的研制及其检测Hg</t>
    </r>
    <r>
      <rPr>
        <vertAlign val="superscript"/>
        <sz val="10"/>
        <rFont val="宋体"/>
        <family val="3"/>
        <charset val="134"/>
        <scheme val="minor"/>
      </rPr>
      <t>2</t>
    </r>
    <r>
      <rPr>
        <sz val="10"/>
        <rFont val="宋体"/>
        <family val="3"/>
        <charset val="134"/>
        <scheme val="minor"/>
      </rPr>
      <t>+、pb</t>
    </r>
    <r>
      <rPr>
        <vertAlign val="superscript"/>
        <sz val="10"/>
        <rFont val="宋体"/>
        <family val="3"/>
        <charset val="134"/>
        <scheme val="minor"/>
      </rPr>
      <t>2</t>
    </r>
    <r>
      <rPr>
        <sz val="10"/>
        <rFont val="宋体"/>
        <family val="3"/>
        <charset val="134"/>
        <scheme val="minor"/>
      </rPr>
      <t>+、Cd</t>
    </r>
    <r>
      <rPr>
        <vertAlign val="superscript"/>
        <sz val="10"/>
        <rFont val="宋体"/>
        <family val="3"/>
        <charset val="134"/>
        <scheme val="minor"/>
      </rPr>
      <t>2</t>
    </r>
    <r>
      <rPr>
        <sz val="10"/>
        <rFont val="宋体"/>
        <family val="3"/>
        <charset val="134"/>
        <scheme val="minor"/>
      </rPr>
      <t>+的应用研究</t>
    </r>
  </si>
  <si>
    <t>任旺</t>
    <phoneticPr fontId="29" type="noConversion"/>
  </si>
  <si>
    <t>省级</t>
    <phoneticPr fontId="2" type="noConversion"/>
  </si>
  <si>
    <t>校园网络故障报修处理系统的设计与实现</t>
    <phoneticPr fontId="2" type="noConversion"/>
  </si>
  <si>
    <t>王嫦玉</t>
    <phoneticPr fontId="2" type="noConversion"/>
  </si>
  <si>
    <t>万新</t>
    <phoneticPr fontId="2" type="noConversion"/>
  </si>
  <si>
    <t>张晨旭</t>
    <phoneticPr fontId="2" type="noConversion"/>
  </si>
  <si>
    <t>赵攀</t>
    <phoneticPr fontId="2" type="noConversion"/>
  </si>
  <si>
    <t>王登科</t>
    <phoneticPr fontId="2" type="noConversion"/>
  </si>
  <si>
    <t>陈年</t>
    <phoneticPr fontId="2" type="noConversion"/>
  </si>
  <si>
    <t>叶志波</t>
    <phoneticPr fontId="2" type="noConversion"/>
  </si>
  <si>
    <t>何海涛</t>
    <phoneticPr fontId="2" type="noConversion"/>
  </si>
  <si>
    <t>校级</t>
    <phoneticPr fontId="2" type="noConversion"/>
  </si>
  <si>
    <t>刘佳</t>
    <phoneticPr fontId="2" type="noConversion"/>
  </si>
  <si>
    <t>蓝集明</t>
    <phoneticPr fontId="2" type="noConversion"/>
  </si>
  <si>
    <t>梁生龙</t>
    <phoneticPr fontId="2" type="noConversion"/>
  </si>
  <si>
    <t>何丽</t>
    <phoneticPr fontId="2" type="noConversion"/>
  </si>
  <si>
    <t>生工学院</t>
    <phoneticPr fontId="29" type="noConversion"/>
  </si>
  <si>
    <t>生工学院</t>
    <phoneticPr fontId="29" type="noConversion"/>
  </si>
  <si>
    <t>生工学院</t>
    <phoneticPr fontId="29" type="noConversion"/>
  </si>
  <si>
    <t>学院</t>
    <phoneticPr fontId="2" type="noConversion"/>
  </si>
  <si>
    <t>项目类型</t>
    <phoneticPr fontId="2" type="noConversion"/>
  </si>
  <si>
    <t>项目其他成员信息</t>
    <phoneticPr fontId="2" type="noConversion"/>
  </si>
  <si>
    <t>级别</t>
    <phoneticPr fontId="2" type="noConversion"/>
  </si>
  <si>
    <t>备注</t>
    <phoneticPr fontId="2" type="noConversion"/>
  </si>
  <si>
    <t>理学院</t>
    <phoneticPr fontId="2" type="noConversion"/>
  </si>
  <si>
    <t>国家级</t>
    <phoneticPr fontId="2" type="noConversion"/>
  </si>
  <si>
    <t>国家级</t>
    <phoneticPr fontId="2" type="noConversion"/>
  </si>
  <si>
    <t>计算机学院</t>
    <phoneticPr fontId="2" type="noConversion"/>
  </si>
  <si>
    <t>国家级</t>
    <phoneticPr fontId="2" type="noConversion"/>
  </si>
  <si>
    <t>计算机学院</t>
    <phoneticPr fontId="2" type="noConversion"/>
  </si>
  <si>
    <t>机械学院</t>
    <phoneticPr fontId="2" type="noConversion"/>
  </si>
  <si>
    <t>国家级</t>
    <phoneticPr fontId="2" type="noConversion"/>
  </si>
  <si>
    <t>机械学院</t>
    <phoneticPr fontId="2" type="noConversion"/>
  </si>
  <si>
    <t>国家级</t>
    <phoneticPr fontId="2" type="noConversion"/>
  </si>
  <si>
    <t>机械学院</t>
    <phoneticPr fontId="2" type="noConversion"/>
  </si>
  <si>
    <t>国家级</t>
    <phoneticPr fontId="2" type="noConversion"/>
  </si>
  <si>
    <t>生工学院</t>
    <phoneticPr fontId="2" type="noConversion"/>
  </si>
  <si>
    <t>国家级</t>
    <phoneticPr fontId="2" type="noConversion"/>
  </si>
  <si>
    <t>生工学院</t>
    <phoneticPr fontId="2" type="noConversion"/>
  </si>
  <si>
    <t>生工学院</t>
    <phoneticPr fontId="2" type="noConversion"/>
  </si>
  <si>
    <t>国家级</t>
    <phoneticPr fontId="2" type="noConversion"/>
  </si>
  <si>
    <t>生工学院</t>
    <phoneticPr fontId="2" type="noConversion"/>
  </si>
  <si>
    <t>国家级</t>
    <phoneticPr fontId="2" type="noConversion"/>
  </si>
  <si>
    <t>国家级</t>
    <phoneticPr fontId="2" type="noConversion"/>
  </si>
  <si>
    <t>法学院</t>
    <phoneticPr fontId="2" type="noConversion"/>
  </si>
  <si>
    <t>法学院</t>
    <phoneticPr fontId="2" type="noConversion"/>
  </si>
  <si>
    <t>国家级</t>
    <phoneticPr fontId="2" type="noConversion"/>
  </si>
  <si>
    <t>人文学院</t>
    <phoneticPr fontId="2" type="noConversion"/>
  </si>
  <si>
    <t>国家级</t>
    <phoneticPr fontId="2" type="noConversion"/>
  </si>
  <si>
    <t>国家级</t>
    <phoneticPr fontId="2" type="noConversion"/>
  </si>
  <si>
    <t>国家级</t>
    <phoneticPr fontId="2" type="noConversion"/>
  </si>
  <si>
    <t>体育学院</t>
    <phoneticPr fontId="2" type="noConversion"/>
  </si>
  <si>
    <t>自电学院</t>
    <phoneticPr fontId="2" type="noConversion"/>
  </si>
  <si>
    <t>国家级</t>
    <phoneticPr fontId="2" type="noConversion"/>
  </si>
  <si>
    <t>自电学院</t>
    <phoneticPr fontId="2" type="noConversion"/>
  </si>
  <si>
    <t>国家级</t>
    <phoneticPr fontId="2" type="noConversion"/>
  </si>
  <si>
    <t>自电学院</t>
    <phoneticPr fontId="2" type="noConversion"/>
  </si>
  <si>
    <t>理学院</t>
    <phoneticPr fontId="2" type="noConversion"/>
  </si>
  <si>
    <t>国家级</t>
    <phoneticPr fontId="2" type="noConversion"/>
  </si>
  <si>
    <t>理学院</t>
    <phoneticPr fontId="2" type="noConversion"/>
  </si>
  <si>
    <t>计算机学院</t>
    <phoneticPr fontId="2" type="noConversion"/>
  </si>
  <si>
    <t>计算机学院</t>
    <phoneticPr fontId="2" type="noConversion"/>
  </si>
  <si>
    <t>国家级</t>
    <phoneticPr fontId="2" type="noConversion"/>
  </si>
  <si>
    <t>机械学院</t>
    <phoneticPr fontId="2" type="noConversion"/>
  </si>
  <si>
    <t>国家级</t>
    <phoneticPr fontId="2" type="noConversion"/>
  </si>
  <si>
    <t>机械学院</t>
    <phoneticPr fontId="2" type="noConversion"/>
  </si>
  <si>
    <t>机械学院</t>
    <phoneticPr fontId="2" type="noConversion"/>
  </si>
  <si>
    <t>省级</t>
    <phoneticPr fontId="2" type="noConversion"/>
  </si>
  <si>
    <t>机械学院</t>
    <phoneticPr fontId="2" type="noConversion"/>
  </si>
  <si>
    <t>省级</t>
    <phoneticPr fontId="2" type="noConversion"/>
  </si>
  <si>
    <t>生工学院</t>
    <phoneticPr fontId="2" type="noConversion"/>
  </si>
  <si>
    <t>省级</t>
    <phoneticPr fontId="2" type="noConversion"/>
  </si>
  <si>
    <t>生工学院</t>
    <phoneticPr fontId="2" type="noConversion"/>
  </si>
  <si>
    <t>省级</t>
    <phoneticPr fontId="2" type="noConversion"/>
  </si>
  <si>
    <t>省级</t>
    <phoneticPr fontId="2" type="noConversion"/>
  </si>
  <si>
    <t>生工学院</t>
    <phoneticPr fontId="2" type="noConversion"/>
  </si>
  <si>
    <t>张豪</t>
    <phoneticPr fontId="2" type="noConversion"/>
  </si>
  <si>
    <t>王尧 肖林 毛佳浩       吴龙/13041030122</t>
    <phoneticPr fontId="2" type="noConversion"/>
  </si>
  <si>
    <t>省级</t>
    <phoneticPr fontId="2" type="noConversion"/>
  </si>
  <si>
    <t>生工学院</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</si>
  <si>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</si>
  <si>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</si>
  <si>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</si>
  <si>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</si>
  <si>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</si>
  <si>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</si>
  <si>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</si>
  <si>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法学院</t>
    <phoneticPr fontId="2" type="noConversion"/>
  </si>
  <si>
    <t>省级</t>
    <phoneticPr fontId="2" type="noConversion"/>
  </si>
  <si>
    <t>人文学院</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</si>
  <si>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</si>
  <si>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</si>
  <si>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</si>
  <si>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</si>
  <si>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</si>
  <si>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</si>
  <si>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省级</t>
    <phoneticPr fontId="2" type="noConversion"/>
  </si>
  <si>
    <t>体育学院</t>
    <phoneticPr fontId="2" type="noConversion"/>
  </si>
  <si>
    <t>省级</t>
    <phoneticPr fontId="2" type="noConversion"/>
  </si>
  <si>
    <t>省级</t>
    <phoneticPr fontId="2" type="noConversion"/>
  </si>
  <si>
    <t>省级</t>
    <phoneticPr fontId="2" type="noConversion"/>
  </si>
  <si>
    <t>自电学院</t>
    <phoneticPr fontId="2" type="noConversion"/>
  </si>
  <si>
    <t>201510622094</t>
    <phoneticPr fontId="2" type="noConversion"/>
  </si>
  <si>
    <t>省级</t>
    <phoneticPr fontId="2" type="noConversion"/>
  </si>
  <si>
    <t>自电学院</t>
    <phoneticPr fontId="2" type="noConversion"/>
  </si>
  <si>
    <t>省级</t>
    <phoneticPr fontId="2" type="noConversion"/>
  </si>
  <si>
    <t>自电学院</t>
    <phoneticPr fontId="2" type="noConversion"/>
  </si>
  <si>
    <t>省级</t>
    <phoneticPr fontId="2" type="noConversion"/>
  </si>
  <si>
    <t>自电学院</t>
    <phoneticPr fontId="2" type="noConversion"/>
  </si>
  <si>
    <t>2016年3月提前结题答辩</t>
    <phoneticPr fontId="2" type="noConversion"/>
  </si>
  <si>
    <t>王闯</t>
    <phoneticPr fontId="2" type="noConversion"/>
  </si>
  <si>
    <t>材料学院</t>
    <phoneticPr fontId="2" type="noConversion"/>
  </si>
  <si>
    <t>李春林</t>
    <phoneticPr fontId="29" type="noConversion"/>
  </si>
  <si>
    <t>延期到17年3月结题</t>
    <phoneticPr fontId="2" type="noConversion"/>
  </si>
  <si>
    <t>刘春海</t>
    <phoneticPr fontId="29" type="noConversion"/>
  </si>
  <si>
    <t>化工学院</t>
    <phoneticPr fontId="2" type="noConversion"/>
  </si>
  <si>
    <t>谭文渊</t>
    <phoneticPr fontId="29" type="noConversion"/>
  </si>
  <si>
    <t>延期到17年3月结题</t>
    <phoneticPr fontId="2" type="noConversion"/>
  </si>
  <si>
    <t>延期到17年3月结题</t>
    <phoneticPr fontId="2" type="noConversion"/>
  </si>
  <si>
    <t>延期到17年3月结题</t>
    <phoneticPr fontId="2" type="noConversion"/>
  </si>
  <si>
    <t>国家级</t>
    <phoneticPr fontId="2" type="noConversion"/>
  </si>
  <si>
    <t>延期到17年3月结题</t>
    <phoneticPr fontId="2" type="noConversion"/>
  </si>
  <si>
    <t>生工学院</t>
    <phoneticPr fontId="29" type="noConversion"/>
  </si>
  <si>
    <t>延期到17年3月结题</t>
    <phoneticPr fontId="2" type="noConversion"/>
  </si>
  <si>
    <t>延期到17年3月结题</t>
    <phoneticPr fontId="2" type="noConversion"/>
  </si>
  <si>
    <t>延期到17年3月结题</t>
    <phoneticPr fontId="2" type="noConversion"/>
  </si>
  <si>
    <t>人文学院</t>
  </si>
  <si>
    <t>自贡地区大中小学生素质技能培训</t>
  </si>
  <si>
    <t>李一</t>
  </si>
  <si>
    <t>欧飞  邹惠  谢小飞  丁雅楠</t>
  </si>
  <si>
    <t>王余</t>
  </si>
  <si>
    <t>源源草莓干有限责任公司的筹建与试运行</t>
  </si>
  <si>
    <t>吴湖露</t>
  </si>
  <si>
    <t>杨红</t>
  </si>
  <si>
    <t>国家级</t>
    <phoneticPr fontId="2" type="noConversion"/>
  </si>
  <si>
    <t>创业训练项目</t>
    <phoneticPr fontId="2" type="noConversion"/>
  </si>
  <si>
    <t>土木学院</t>
    <phoneticPr fontId="2" type="noConversion"/>
  </si>
  <si>
    <t>化环学院</t>
    <phoneticPr fontId="2" type="noConversion"/>
  </si>
  <si>
    <t>经济学院</t>
    <phoneticPr fontId="2" type="noConversion"/>
  </si>
  <si>
    <t>管理学院</t>
    <phoneticPr fontId="2" type="noConversion"/>
  </si>
  <si>
    <t>经济学院</t>
    <phoneticPr fontId="2" type="noConversion"/>
  </si>
</sst>
</file>

<file path=xl/styles.xml><?xml version="1.0" encoding="utf-8"?>
<styleSheet xmlns="http://schemas.openxmlformats.org/spreadsheetml/2006/main">
  <numFmts count="4">
    <numFmt numFmtId="44" formatCode="_ &quot;¥&quot;* #,##0.00_ ;_ &quot;¥&quot;* \-#,##0.00_ ;_ &quot;¥&quot;* &quot;-&quot;??_ ;_ @_ "/>
    <numFmt numFmtId="176" formatCode="0_);[Red]\(0\)"/>
    <numFmt numFmtId="177" formatCode="0;[Red]0"/>
    <numFmt numFmtId="178" formatCode="0_ "/>
  </numFmts>
  <fonts count="37">
    <font>
      <sz val="12"/>
      <name val="宋体"/>
      <charset val="134"/>
    </font>
    <font>
      <sz val="12"/>
      <name val="宋体"/>
      <family val="3"/>
      <charset val="134"/>
    </font>
    <font>
      <sz val="9"/>
      <name val="宋体"/>
      <family val="3"/>
      <charset val="134"/>
    </font>
    <font>
      <sz val="11"/>
      <color indexed="8"/>
      <name val="宋体"/>
      <family val="3"/>
      <charset val="134"/>
    </font>
    <font>
      <sz val="11"/>
      <color indexed="9"/>
      <name val="宋体"/>
      <family val="3"/>
      <charset val="134"/>
    </font>
    <font>
      <b/>
      <sz val="15"/>
      <color indexed="56"/>
      <name val="宋体"/>
      <family val="3"/>
      <charset val="134"/>
    </font>
    <font>
      <b/>
      <sz val="18"/>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theme="1"/>
      <name val="Tahoma"/>
      <family val="2"/>
    </font>
    <font>
      <u/>
      <sz val="12"/>
      <color indexed="12"/>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宋体"/>
      <family val="3"/>
      <charset val="134"/>
    </font>
    <font>
      <sz val="10"/>
      <color indexed="8"/>
      <name val="宋体"/>
      <family val="3"/>
      <charset val="134"/>
    </font>
    <font>
      <b/>
      <sz val="10"/>
      <color rgb="FFFF0000"/>
      <name val="宋体"/>
      <family val="3"/>
      <charset val="134"/>
    </font>
    <font>
      <b/>
      <sz val="10"/>
      <color rgb="FF00B0F0"/>
      <name val="宋体"/>
      <family val="3"/>
      <charset val="134"/>
    </font>
    <font>
      <sz val="12"/>
      <color indexed="0"/>
      <name val="宋体"/>
      <family val="3"/>
      <charset val="134"/>
    </font>
    <font>
      <b/>
      <sz val="12"/>
      <color indexed="0"/>
      <name val="宋体"/>
      <family val="3"/>
      <charset val="134"/>
    </font>
    <font>
      <sz val="11"/>
      <color indexed="0"/>
      <name val="宋体"/>
      <family val="3"/>
      <charset val="134"/>
    </font>
    <font>
      <sz val="9"/>
      <name val="宋体"/>
      <family val="3"/>
      <charset val="134"/>
      <scheme val="minor"/>
    </font>
    <font>
      <sz val="9"/>
      <name val="宋体"/>
      <family val="2"/>
      <charset val="134"/>
      <scheme val="minor"/>
    </font>
    <font>
      <sz val="10"/>
      <name val="宋体"/>
      <family val="3"/>
      <charset val="134"/>
      <scheme val="minor"/>
    </font>
    <font>
      <vertAlign val="superscript"/>
      <sz val="10"/>
      <name val="宋体"/>
      <family val="3"/>
      <charset val="134"/>
      <scheme val="minor"/>
    </font>
    <font>
      <b/>
      <sz val="10"/>
      <name val="宋体"/>
      <family val="3"/>
      <charset val="134"/>
      <scheme val="minor"/>
    </font>
    <font>
      <b/>
      <sz val="11"/>
      <name val="宋体"/>
      <family val="3"/>
      <charset val="134"/>
    </font>
    <font>
      <b/>
      <sz val="10"/>
      <name val="宋体"/>
      <family val="3"/>
      <charset val="134"/>
    </font>
    <font>
      <sz val="10"/>
      <color rgb="FFFF0000"/>
      <name val="宋体"/>
      <family val="3"/>
      <charset val="134"/>
    </font>
  </fonts>
  <fills count="46">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31"/>
      </patternFill>
    </fill>
    <fill>
      <patternFill patternType="solid">
        <fgColor indexed="45"/>
        <bgColor indexed="64"/>
      </patternFill>
    </fill>
    <fill>
      <patternFill patternType="solid">
        <fgColor indexed="45"/>
      </patternFill>
    </fill>
    <fill>
      <patternFill patternType="solid">
        <fgColor indexed="42"/>
        <bgColor indexed="64"/>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bgColor indexed="64"/>
      </patternFill>
    </fill>
    <fill>
      <patternFill patternType="solid">
        <fgColor indexed="44"/>
      </patternFill>
    </fill>
    <fill>
      <patternFill patternType="solid">
        <fgColor indexed="29"/>
        <bgColor indexed="64"/>
      </patternFill>
    </fill>
    <fill>
      <patternFill patternType="solid">
        <fgColor indexed="29"/>
      </patternFill>
    </fill>
    <fill>
      <patternFill patternType="solid">
        <fgColor indexed="11"/>
        <bgColor indexed="64"/>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49"/>
      </patternFill>
    </fill>
    <fill>
      <patternFill patternType="solid">
        <fgColor indexed="52"/>
        <bgColor indexed="64"/>
      </patternFill>
    </fill>
    <fill>
      <patternFill patternType="solid">
        <fgColor indexed="52"/>
      </patternFill>
    </fill>
    <fill>
      <patternFill patternType="solid">
        <fgColor indexed="22"/>
        <bgColor indexed="64"/>
      </patternFill>
    </fill>
    <fill>
      <patternFill patternType="solid">
        <fgColor indexed="22"/>
      </patternFill>
    </fill>
    <fill>
      <patternFill patternType="solid">
        <fgColor indexed="55"/>
        <bgColor indexed="64"/>
      </patternFill>
    </fill>
    <fill>
      <patternFill patternType="solid">
        <fgColor indexed="55"/>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10"/>
      </patternFill>
    </fill>
    <fill>
      <patternFill patternType="solid">
        <fgColor indexed="57"/>
        <bgColor indexed="64"/>
      </patternFill>
    </fill>
    <fill>
      <patternFill patternType="solid">
        <fgColor indexed="57"/>
      </patternFill>
    </fill>
    <fill>
      <patternFill patternType="solid">
        <fgColor indexed="53"/>
        <bgColor indexed="64"/>
      </patternFill>
    </fill>
    <fill>
      <patternFill patternType="solid">
        <fgColor indexed="53"/>
      </patternFill>
    </fill>
    <fill>
      <patternFill patternType="solid">
        <fgColor indexed="43"/>
        <bgColor indexed="64"/>
      </patternFill>
    </fill>
    <fill>
      <patternFill patternType="solid">
        <fgColor indexed="43"/>
      </patternFill>
    </fill>
    <fill>
      <patternFill patternType="solid">
        <fgColor indexed="26"/>
        <bgColor indexed="64"/>
      </patternFill>
    </fill>
    <fill>
      <patternFill patternType="solid">
        <f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1989">
    <xf numFmtId="0" fontId="0" fillId="0" borderId="0"/>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3"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11"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3" fillId="18" borderId="0" applyNumberFormat="0" applyBorder="0" applyAlignment="0" applyProtection="0">
      <alignment vertical="center"/>
    </xf>
    <xf numFmtId="0" fontId="3" fillId="9"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2"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protection locked="0"/>
    </xf>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xf numFmtId="0" fontId="10" fillId="0" borderId="0"/>
    <xf numFmtId="0" fontId="10"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44" fontId="1" fillId="0" borderId="0" applyFont="0" applyFill="0" applyBorder="0" applyAlignment="0" applyProtection="0"/>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1"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4" fillId="30" borderId="6"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3"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5" fillId="32" borderId="7"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7"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1"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4" fillId="4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1"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0" fillId="30" borderId="9"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13"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21" fillId="2" borderId="6" applyNumberFormat="0" applyAlignment="0" applyProtection="0">
      <alignment vertical="center"/>
    </xf>
    <xf numFmtId="0" fontId="4" fillId="34" borderId="0" applyNumberFormat="0" applyBorder="0" applyAlignment="0" applyProtection="0">
      <alignment vertical="center"/>
    </xf>
    <xf numFmtId="0" fontId="4" fillId="36" borderId="0" applyNumberFormat="0" applyBorder="0" applyAlignment="0" applyProtection="0">
      <alignment vertical="center"/>
    </xf>
    <xf numFmtId="0" fontId="4" fillId="38"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40" borderId="0" applyNumberFormat="0" applyBorder="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5"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1" fillId="44" borderId="10" applyNumberFormat="0" applyFont="0" applyAlignment="0" applyProtection="0">
      <alignment vertical="center"/>
    </xf>
    <xf numFmtId="0" fontId="26" fillId="0" borderId="0" applyFill="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59">
    <xf numFmtId="0" fontId="0" fillId="0" borderId="0" xfId="0"/>
    <xf numFmtId="0" fontId="27" fillId="0" borderId="1" xfId="1938" applyFont="1" applyBorder="1" applyAlignment="1">
      <alignment horizontal="center" vertical="center" wrapText="1" shrinkToFit="1"/>
    </xf>
    <xf numFmtId="176" fontId="27" fillId="0" borderId="1" xfId="1938" applyNumberFormat="1" applyFont="1" applyBorder="1" applyAlignment="1">
      <alignment horizontal="center" vertical="center" wrapText="1" shrinkToFit="1"/>
    </xf>
    <xf numFmtId="0" fontId="27" fillId="0" borderId="1" xfId="1938" applyFont="1" applyFill="1" applyBorder="1" applyAlignment="1">
      <alignment horizontal="center" vertical="center" wrapText="1"/>
    </xf>
    <xf numFmtId="0" fontId="27" fillId="0" borderId="0" xfId="1938" applyFont="1" applyAlignment="1">
      <alignment horizontal="center" vertical="center"/>
    </xf>
    <xf numFmtId="49" fontId="28" fillId="0" borderId="1" xfId="1938" applyNumberFormat="1" applyFont="1" applyBorder="1" applyAlignment="1">
      <alignment horizontal="center" vertical="center" wrapText="1" shrinkToFit="1"/>
    </xf>
    <xf numFmtId="0" fontId="28" fillId="0" borderId="1" xfId="1938" applyNumberFormat="1" applyFont="1" applyBorder="1" applyAlignment="1">
      <alignment horizontal="center" vertical="center" wrapText="1" shrinkToFit="1"/>
    </xf>
    <xf numFmtId="176" fontId="28" fillId="0" borderId="1" xfId="1938" applyNumberFormat="1" applyFont="1" applyBorder="1" applyAlignment="1">
      <alignment horizontal="center" vertical="center" wrapText="1" shrinkToFit="1"/>
    </xf>
    <xf numFmtId="49" fontId="28" fillId="0" borderId="1" xfId="1938" applyNumberFormat="1" applyFont="1" applyFill="1" applyBorder="1" applyAlignment="1">
      <alignment horizontal="center" vertical="center" wrapText="1" shrinkToFit="1"/>
    </xf>
    <xf numFmtId="0" fontId="26" fillId="0" borderId="0" xfId="1938" applyAlignment="1">
      <alignment horizontal="center" vertical="center" wrapText="1" shrinkToFit="1"/>
    </xf>
    <xf numFmtId="0" fontId="26" fillId="0" borderId="1" xfId="1938" applyFill="1" applyBorder="1" applyAlignment="1">
      <alignment horizontal="center" vertical="center"/>
    </xf>
    <xf numFmtId="0" fontId="26" fillId="0" borderId="1" xfId="1938" applyNumberFormat="1" applyFill="1" applyBorder="1" applyAlignment="1">
      <alignment horizontal="center" vertical="center" wrapText="1" shrinkToFit="1"/>
    </xf>
    <xf numFmtId="0" fontId="26" fillId="0" borderId="0" xfId="1938">
      <alignment vertical="center"/>
    </xf>
    <xf numFmtId="49" fontId="28" fillId="0" borderId="1" xfId="1938" applyNumberFormat="1" applyFont="1" applyBorder="1" applyAlignment="1">
      <alignment horizontal="left" vertical="center" wrapText="1" shrinkToFit="1"/>
    </xf>
    <xf numFmtId="0" fontId="26" fillId="0" borderId="0" xfId="1938" applyAlignment="1">
      <alignment horizontal="left" vertical="center"/>
    </xf>
    <xf numFmtId="0" fontId="31" fillId="0" borderId="11" xfId="0" applyNumberFormat="1" applyFont="1" applyFill="1" applyBorder="1" applyAlignment="1">
      <alignment horizontal="left" vertical="center" wrapText="1"/>
    </xf>
    <xf numFmtId="49" fontId="31" fillId="0" borderId="11" xfId="0" applyNumberFormat="1" applyFont="1" applyFill="1" applyBorder="1" applyAlignment="1" applyProtection="1">
      <alignment horizontal="left" vertical="center" wrapText="1"/>
    </xf>
    <xf numFmtId="0" fontId="31" fillId="0" borderId="11" xfId="0" applyFont="1" applyFill="1" applyBorder="1" applyAlignment="1">
      <alignment horizontal="left" vertical="center" wrapText="1"/>
    </xf>
    <xf numFmtId="177" fontId="22" fillId="0" borderId="11" xfId="0" applyNumberFormat="1" applyFont="1" applyFill="1" applyBorder="1" applyAlignment="1">
      <alignment horizontal="left" vertical="center" wrapText="1"/>
    </xf>
    <xf numFmtId="0" fontId="31" fillId="0" borderId="11" xfId="1061" applyNumberFormat="1" applyFont="1" applyFill="1" applyBorder="1" applyAlignment="1">
      <alignment horizontal="left" vertical="center" wrapText="1"/>
    </xf>
    <xf numFmtId="0" fontId="31" fillId="0" borderId="11" xfId="0" applyNumberFormat="1" applyFont="1" applyFill="1" applyBorder="1" applyAlignment="1">
      <alignment horizontal="left" vertical="center"/>
    </xf>
    <xf numFmtId="177" fontId="31" fillId="0" borderId="11" xfId="0" applyNumberFormat="1" applyFont="1" applyFill="1" applyBorder="1" applyAlignment="1">
      <alignment horizontal="left" vertical="center" wrapText="1"/>
    </xf>
    <xf numFmtId="0" fontId="33" fillId="0" borderId="11" xfId="0" applyFont="1" applyFill="1" applyBorder="1" applyAlignment="1">
      <alignment horizontal="left" vertical="center" wrapText="1"/>
    </xf>
    <xf numFmtId="0" fontId="23" fillId="0" borderId="11" xfId="0" quotePrefix="1" applyNumberFormat="1" applyFont="1" applyFill="1" applyBorder="1" applyAlignment="1" applyProtection="1">
      <alignment horizontal="left" vertical="center" wrapText="1"/>
    </xf>
    <xf numFmtId="0" fontId="23" fillId="0" borderId="11" xfId="0" applyNumberFormat="1" applyFont="1" applyFill="1" applyBorder="1" applyAlignment="1" applyProtection="1">
      <alignment horizontal="left" vertical="center" wrapText="1"/>
    </xf>
    <xf numFmtId="0" fontId="23" fillId="0" borderId="11" xfId="0" applyNumberFormat="1" applyFont="1" applyFill="1" applyBorder="1" applyAlignment="1" applyProtection="1">
      <alignment horizontal="center" vertical="center" wrapText="1"/>
    </xf>
    <xf numFmtId="49" fontId="23" fillId="0" borderId="11" xfId="0" applyNumberFormat="1" applyFont="1" applyFill="1" applyBorder="1" applyAlignment="1" applyProtection="1">
      <alignment horizontal="left" vertical="center" wrapText="1"/>
    </xf>
    <xf numFmtId="0" fontId="24" fillId="0" borderId="11" xfId="0" applyNumberFormat="1" applyFont="1" applyFill="1" applyBorder="1" applyAlignment="1" applyProtection="1">
      <alignment horizontal="left" vertical="center" wrapText="1"/>
    </xf>
    <xf numFmtId="0" fontId="23" fillId="0" borderId="11" xfId="0" applyFont="1" applyFill="1" applyBorder="1" applyAlignment="1">
      <alignment horizontal="center" vertical="center" wrapText="1"/>
    </xf>
    <xf numFmtId="0" fontId="23" fillId="0" borderId="11" xfId="0" applyFont="1" applyFill="1" applyBorder="1" applyAlignment="1">
      <alignment horizontal="left" vertical="center" wrapText="1"/>
    </xf>
    <xf numFmtId="0" fontId="22" fillId="0" borderId="11" xfId="0" applyNumberFormat="1" applyFont="1" applyFill="1" applyBorder="1" applyAlignment="1" applyProtection="1">
      <alignment horizontal="center" vertical="center" wrapText="1"/>
    </xf>
    <xf numFmtId="0" fontId="23" fillId="0" borderId="11" xfId="0" applyNumberFormat="1" applyFont="1" applyFill="1" applyBorder="1" applyAlignment="1">
      <alignment horizontal="left" vertical="center" wrapText="1"/>
    </xf>
    <xf numFmtId="49" fontId="23" fillId="0" borderId="11" xfId="0" applyNumberFormat="1" applyFont="1" applyFill="1" applyBorder="1" applyAlignment="1" applyProtection="1">
      <alignment horizontal="center" vertical="center" wrapText="1"/>
    </xf>
    <xf numFmtId="0" fontId="22" fillId="0" borderId="11" xfId="0" applyFont="1" applyFill="1" applyBorder="1" applyAlignment="1">
      <alignment vertical="center"/>
    </xf>
    <xf numFmtId="0" fontId="22" fillId="0" borderId="11" xfId="0" applyNumberFormat="1" applyFont="1" applyFill="1" applyBorder="1" applyAlignment="1" applyProtection="1">
      <alignment horizontal="left" vertical="center" wrapText="1"/>
    </xf>
    <xf numFmtId="0" fontId="31" fillId="0" borderId="11" xfId="1064" applyNumberFormat="1" applyFont="1" applyFill="1" applyBorder="1" applyAlignment="1">
      <alignment horizontal="left" vertical="center" wrapText="1"/>
    </xf>
    <xf numFmtId="49" fontId="31" fillId="0" borderId="11" xfId="1064" applyNumberFormat="1" applyFont="1" applyFill="1" applyBorder="1" applyAlignment="1">
      <alignment horizontal="left" vertical="center" wrapText="1"/>
    </xf>
    <xf numFmtId="0" fontId="31" fillId="0" borderId="11" xfId="1061" quotePrefix="1" applyNumberFormat="1" applyFont="1" applyFill="1" applyBorder="1" applyAlignment="1">
      <alignment horizontal="left" vertical="center" wrapText="1"/>
    </xf>
    <xf numFmtId="0" fontId="31" fillId="0" borderId="11" xfId="1133" applyFont="1" applyFill="1" applyBorder="1" applyAlignment="1">
      <alignment horizontal="left" vertical="center" wrapText="1"/>
    </xf>
    <xf numFmtId="178" fontId="31" fillId="0" borderId="11" xfId="0" applyNumberFormat="1" applyFont="1" applyFill="1" applyBorder="1" applyAlignment="1">
      <alignment horizontal="left" vertical="center" wrapText="1"/>
    </xf>
    <xf numFmtId="0" fontId="34" fillId="0" borderId="11" xfId="0" applyNumberFormat="1" applyFont="1" applyFill="1" applyBorder="1" applyAlignment="1" applyProtection="1">
      <alignment horizontal="center" vertical="center" wrapText="1"/>
    </xf>
    <xf numFmtId="49" fontId="34" fillId="0" borderId="11" xfId="0" applyNumberFormat="1" applyFont="1" applyFill="1" applyBorder="1" applyAlignment="1" applyProtection="1">
      <alignment horizontal="center" vertical="center" wrapText="1"/>
    </xf>
    <xf numFmtId="0" fontId="22" fillId="0" borderId="11" xfId="0" applyNumberFormat="1" applyFont="1" applyFill="1" applyBorder="1" applyAlignment="1">
      <alignment vertical="center"/>
    </xf>
    <xf numFmtId="0" fontId="22" fillId="0" borderId="11" xfId="0" applyFont="1" applyFill="1" applyBorder="1" applyAlignment="1">
      <alignment horizontal="left" vertical="center" wrapText="1"/>
    </xf>
    <xf numFmtId="0" fontId="35" fillId="0" borderId="11" xfId="0" applyFont="1" applyFill="1" applyBorder="1" applyAlignment="1">
      <alignment horizontal="center" vertical="center" wrapText="1"/>
    </xf>
    <xf numFmtId="0" fontId="22" fillId="0" borderId="0" xfId="0" applyNumberFormat="1" applyFont="1" applyFill="1" applyAlignment="1" applyProtection="1">
      <alignment horizontal="left" vertical="center" wrapText="1"/>
    </xf>
    <xf numFmtId="0" fontId="22" fillId="0" borderId="0" xfId="0" applyNumberFormat="1" applyFont="1" applyFill="1" applyBorder="1" applyAlignment="1" applyProtection="1">
      <alignment horizontal="left" vertical="center" wrapText="1"/>
    </xf>
    <xf numFmtId="0" fontId="22" fillId="0" borderId="11" xfId="0" applyFont="1" applyFill="1" applyBorder="1" applyAlignment="1">
      <alignment vertical="center" wrapText="1"/>
    </xf>
    <xf numFmtId="0" fontId="22" fillId="0" borderId="11" xfId="1061" applyFont="1" applyFill="1" applyBorder="1" applyAlignment="1">
      <alignment vertical="center"/>
    </xf>
    <xf numFmtId="0" fontId="25" fillId="0" borderId="11"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24" fillId="0" borderId="11" xfId="0" applyFont="1" applyFill="1" applyBorder="1" applyAlignment="1">
      <alignment horizontal="left" vertical="center" wrapText="1"/>
    </xf>
    <xf numFmtId="0" fontId="23" fillId="0" borderId="11" xfId="0" applyNumberFormat="1" applyFont="1" applyFill="1" applyBorder="1" applyAlignment="1">
      <alignment horizontal="center" vertical="center" wrapText="1"/>
    </xf>
    <xf numFmtId="0" fontId="24" fillId="0" borderId="11" xfId="0" applyNumberFormat="1" applyFont="1" applyFill="1" applyBorder="1" applyAlignment="1">
      <alignment horizontal="left" vertical="center" wrapText="1"/>
    </xf>
    <xf numFmtId="0" fontId="22" fillId="0" borderId="0" xfId="0" applyFont="1" applyFill="1" applyAlignment="1">
      <alignment vertical="center"/>
    </xf>
    <xf numFmtId="0" fontId="1" fillId="0" borderId="0" xfId="0" applyFont="1" applyFill="1" applyAlignment="1">
      <alignment vertical="center"/>
    </xf>
    <xf numFmtId="49" fontId="22" fillId="0" borderId="0" xfId="0" applyNumberFormat="1" applyFont="1" applyFill="1" applyAlignment="1" applyProtection="1">
      <alignment horizontal="left" vertical="center" wrapText="1"/>
    </xf>
    <xf numFmtId="0" fontId="22" fillId="0" borderId="0" xfId="0" applyNumberFormat="1" applyFont="1" applyFill="1" applyAlignment="1" applyProtection="1">
      <alignment horizontal="center" vertical="center" wrapText="1"/>
    </xf>
    <xf numFmtId="0" fontId="36" fillId="0" borderId="11" xfId="0" applyNumberFormat="1" applyFont="1" applyFill="1" applyBorder="1" applyAlignment="1" applyProtection="1">
      <alignment horizontal="left" vertical="center" wrapText="1"/>
    </xf>
  </cellXfs>
  <cellStyles count="1989">
    <cellStyle name="0,0_x000d_&#10;NA_x000d_&#10;" xfId="1939"/>
    <cellStyle name="20% - 强调文字颜色 1 10" xfId="1"/>
    <cellStyle name="20% - 强调文字颜色 1 11" xfId="2"/>
    <cellStyle name="20% - 强调文字颜色 1 12" xfId="3"/>
    <cellStyle name="20% - 强调文字颜色 1 13" xfId="4"/>
    <cellStyle name="20% - 强调文字颜色 1 14" xfId="5"/>
    <cellStyle name="20% - 强调文字颜色 1 15" xfId="6"/>
    <cellStyle name="20% - 强调文字颜色 1 2" xfId="7"/>
    <cellStyle name="20% - 强调文字颜色 1 2 2" xfId="8"/>
    <cellStyle name="20% - 强调文字颜色 1 2 2 2" xfId="9"/>
    <cellStyle name="20% - 强调文字颜色 1 2 2 3" xfId="10"/>
    <cellStyle name="20% - 强调文字颜色 1 2 2 4" xfId="11"/>
    <cellStyle name="20% - 强调文字颜色 1 2 3" xfId="12"/>
    <cellStyle name="20% - 强调文字颜色 1 2 3 2" xfId="13"/>
    <cellStyle name="20% - 强调文字颜色 1 2 3 3" xfId="14"/>
    <cellStyle name="20% - 强调文字颜色 1 2 3_附件2-2015年度省级大学生创新创业训练计划项目名单" xfId="15"/>
    <cellStyle name="20% - 强调文字颜色 1 2 4" xfId="16"/>
    <cellStyle name="20% - 强调文字颜色 1 2 4 2" xfId="17"/>
    <cellStyle name="20% - 强调文字颜色 1 2 4 3" xfId="18"/>
    <cellStyle name="20% - 强调文字颜色 1 2 4_附件2-2015年度省级大学生创新创业训练计划项目名单" xfId="19"/>
    <cellStyle name="20% - 强调文字颜色 1 2 5" xfId="20"/>
    <cellStyle name="20% - 强调文字颜色 1 2 6" xfId="21"/>
    <cellStyle name="20% - 强调文字颜色 1 2 7" xfId="22"/>
    <cellStyle name="20% - 强调文字颜色 1 2 8" xfId="23"/>
    <cellStyle name="20% - 强调文字颜色 1 3" xfId="24"/>
    <cellStyle name="20% - 强调文字颜色 1 3 2" xfId="25"/>
    <cellStyle name="20% - 强调文字颜色 1 3 3" xfId="26"/>
    <cellStyle name="20% - 强调文字颜色 1 3 4" xfId="27"/>
    <cellStyle name="20% - 强调文字颜色 1 4" xfId="28"/>
    <cellStyle name="20% - 强调文字颜色 1 4 2" xfId="29"/>
    <cellStyle name="20% - 强调文字颜色 1 4 3" xfId="30"/>
    <cellStyle name="20% - 强调文字颜色 1 4 4" xfId="31"/>
    <cellStyle name="20% - 强调文字颜色 1 5" xfId="32"/>
    <cellStyle name="20% - 强调文字颜色 1 5 2" xfId="33"/>
    <cellStyle name="20% - 强调文字颜色 1 5 3" xfId="34"/>
    <cellStyle name="20% - 强调文字颜色 1 5 4" xfId="35"/>
    <cellStyle name="20% - 强调文字颜色 1 6" xfId="36"/>
    <cellStyle name="20% - 强调文字颜色 1 6 2" xfId="37"/>
    <cellStyle name="20% - 强调文字颜色 1 7" xfId="38"/>
    <cellStyle name="20% - 强调文字颜色 1 7 2" xfId="39"/>
    <cellStyle name="20% - 强调文字颜色 1 8" xfId="40"/>
    <cellStyle name="20% - 强调文字颜色 1 8 2" xfId="41"/>
    <cellStyle name="20% - 强调文字颜色 1 9" xfId="42"/>
    <cellStyle name="20% - 强调文字颜色 2 10" xfId="43"/>
    <cellStyle name="20% - 强调文字颜色 2 11" xfId="44"/>
    <cellStyle name="20% - 强调文字颜色 2 12" xfId="45"/>
    <cellStyle name="20% - 强调文字颜色 2 13" xfId="46"/>
    <cellStyle name="20% - 强调文字颜色 2 14" xfId="47"/>
    <cellStyle name="20% - 强调文字颜色 2 15" xfId="48"/>
    <cellStyle name="20% - 强调文字颜色 2 2" xfId="49"/>
    <cellStyle name="20% - 强调文字颜色 2 2 2" xfId="50"/>
    <cellStyle name="20% - 强调文字颜色 2 2 2 2" xfId="51"/>
    <cellStyle name="20% - 强调文字颜色 2 2 2 3" xfId="52"/>
    <cellStyle name="20% - 强调文字颜色 2 2 2 4" xfId="53"/>
    <cellStyle name="20% - 强调文字颜色 2 2 3" xfId="54"/>
    <cellStyle name="20% - 强调文字颜色 2 2 3 2" xfId="55"/>
    <cellStyle name="20% - 强调文字颜色 2 2 3 3" xfId="56"/>
    <cellStyle name="20% - 强调文字颜色 2 2 3_附件2-2015年度省级大学生创新创业训练计划项目名单" xfId="57"/>
    <cellStyle name="20% - 强调文字颜色 2 2 4" xfId="58"/>
    <cellStyle name="20% - 强调文字颜色 2 2 4 2" xfId="59"/>
    <cellStyle name="20% - 强调文字颜色 2 2 4 3" xfId="60"/>
    <cellStyle name="20% - 强调文字颜色 2 2 4_附件2-2015年度省级大学生创新创业训练计划项目名单" xfId="61"/>
    <cellStyle name="20% - 强调文字颜色 2 2 5" xfId="62"/>
    <cellStyle name="20% - 强调文字颜色 2 2 6" xfId="63"/>
    <cellStyle name="20% - 强调文字颜色 2 2 7" xfId="64"/>
    <cellStyle name="20% - 强调文字颜色 2 2 8" xfId="65"/>
    <cellStyle name="20% - 强调文字颜色 2 3" xfId="66"/>
    <cellStyle name="20% - 强调文字颜色 2 3 2" xfId="67"/>
    <cellStyle name="20% - 强调文字颜色 2 3 3" xfId="68"/>
    <cellStyle name="20% - 强调文字颜色 2 3 4" xfId="69"/>
    <cellStyle name="20% - 强调文字颜色 2 4" xfId="70"/>
    <cellStyle name="20% - 强调文字颜色 2 4 2" xfId="71"/>
    <cellStyle name="20% - 强调文字颜色 2 4 3" xfId="72"/>
    <cellStyle name="20% - 强调文字颜色 2 4 4" xfId="73"/>
    <cellStyle name="20% - 强调文字颜色 2 5" xfId="74"/>
    <cellStyle name="20% - 强调文字颜色 2 5 2" xfId="75"/>
    <cellStyle name="20% - 强调文字颜色 2 5 3" xfId="76"/>
    <cellStyle name="20% - 强调文字颜色 2 5 4" xfId="77"/>
    <cellStyle name="20% - 强调文字颜色 2 6" xfId="78"/>
    <cellStyle name="20% - 强调文字颜色 2 6 2" xfId="79"/>
    <cellStyle name="20% - 强调文字颜色 2 7" xfId="80"/>
    <cellStyle name="20% - 强调文字颜色 2 7 2" xfId="81"/>
    <cellStyle name="20% - 强调文字颜色 2 8" xfId="82"/>
    <cellStyle name="20% - 强调文字颜色 2 8 2" xfId="83"/>
    <cellStyle name="20% - 强调文字颜色 2 9" xfId="84"/>
    <cellStyle name="20% - 强调文字颜色 3 10" xfId="85"/>
    <cellStyle name="20% - 强调文字颜色 3 11" xfId="86"/>
    <cellStyle name="20% - 强调文字颜色 3 12" xfId="87"/>
    <cellStyle name="20% - 强调文字颜色 3 13" xfId="88"/>
    <cellStyle name="20% - 强调文字颜色 3 14" xfId="89"/>
    <cellStyle name="20% - 强调文字颜色 3 15" xfId="90"/>
    <cellStyle name="20% - 强调文字颜色 3 2" xfId="91"/>
    <cellStyle name="20% - 强调文字颜色 3 2 2" xfId="92"/>
    <cellStyle name="20% - 强调文字颜色 3 2 2 2" xfId="93"/>
    <cellStyle name="20% - 强调文字颜色 3 2 2 3" xfId="94"/>
    <cellStyle name="20% - 强调文字颜色 3 2 2 4" xfId="95"/>
    <cellStyle name="20% - 强调文字颜色 3 2 3" xfId="96"/>
    <cellStyle name="20% - 强调文字颜色 3 2 3 2" xfId="97"/>
    <cellStyle name="20% - 强调文字颜色 3 2 3 3" xfId="98"/>
    <cellStyle name="20% - 强调文字颜色 3 2 3_附件2-2015年度省级大学生创新创业训练计划项目名单" xfId="99"/>
    <cellStyle name="20% - 强调文字颜色 3 2 4" xfId="100"/>
    <cellStyle name="20% - 强调文字颜色 3 2 4 2" xfId="101"/>
    <cellStyle name="20% - 强调文字颜色 3 2 4 3" xfId="102"/>
    <cellStyle name="20% - 强调文字颜色 3 2 4_附件2-2015年度省级大学生创新创业训练计划项目名单" xfId="103"/>
    <cellStyle name="20% - 强调文字颜色 3 2 5" xfId="104"/>
    <cellStyle name="20% - 强调文字颜色 3 2 6" xfId="105"/>
    <cellStyle name="20% - 强调文字颜色 3 2 7" xfId="106"/>
    <cellStyle name="20% - 强调文字颜色 3 2 8" xfId="107"/>
    <cellStyle name="20% - 强调文字颜色 3 3" xfId="108"/>
    <cellStyle name="20% - 强调文字颜色 3 3 2" xfId="109"/>
    <cellStyle name="20% - 强调文字颜色 3 3 3" xfId="110"/>
    <cellStyle name="20% - 强调文字颜色 3 3 4" xfId="111"/>
    <cellStyle name="20% - 强调文字颜色 3 4" xfId="112"/>
    <cellStyle name="20% - 强调文字颜色 3 4 2" xfId="113"/>
    <cellStyle name="20% - 强调文字颜色 3 4 3" xfId="114"/>
    <cellStyle name="20% - 强调文字颜色 3 4 4" xfId="115"/>
    <cellStyle name="20% - 强调文字颜色 3 5" xfId="116"/>
    <cellStyle name="20% - 强调文字颜色 3 5 2" xfId="117"/>
    <cellStyle name="20% - 强调文字颜色 3 5 3" xfId="118"/>
    <cellStyle name="20% - 强调文字颜色 3 5 4" xfId="119"/>
    <cellStyle name="20% - 强调文字颜色 3 6" xfId="120"/>
    <cellStyle name="20% - 强调文字颜色 3 6 2" xfId="121"/>
    <cellStyle name="20% - 强调文字颜色 3 7" xfId="122"/>
    <cellStyle name="20% - 强调文字颜色 3 7 2" xfId="123"/>
    <cellStyle name="20% - 强调文字颜色 3 8" xfId="124"/>
    <cellStyle name="20% - 强调文字颜色 3 8 2" xfId="125"/>
    <cellStyle name="20% - 强调文字颜色 3 9" xfId="126"/>
    <cellStyle name="20% - 强调文字颜色 4 10" xfId="127"/>
    <cellStyle name="20% - 强调文字颜色 4 11" xfId="128"/>
    <cellStyle name="20% - 强调文字颜色 4 12" xfId="129"/>
    <cellStyle name="20% - 强调文字颜色 4 13" xfId="130"/>
    <cellStyle name="20% - 强调文字颜色 4 14" xfId="131"/>
    <cellStyle name="20% - 强调文字颜色 4 15" xfId="132"/>
    <cellStyle name="20% - 强调文字颜色 4 2" xfId="133"/>
    <cellStyle name="20% - 强调文字颜色 4 2 2" xfId="134"/>
    <cellStyle name="20% - 强调文字颜色 4 2 2 2" xfId="135"/>
    <cellStyle name="20% - 强调文字颜色 4 2 2 3" xfId="136"/>
    <cellStyle name="20% - 强调文字颜色 4 2 2 4" xfId="137"/>
    <cellStyle name="20% - 强调文字颜色 4 2 3" xfId="138"/>
    <cellStyle name="20% - 强调文字颜色 4 2 3 2" xfId="139"/>
    <cellStyle name="20% - 强调文字颜色 4 2 3 3" xfId="140"/>
    <cellStyle name="20% - 强调文字颜色 4 2 3_附件2-2015年度省级大学生创新创业训练计划项目名单" xfId="141"/>
    <cellStyle name="20% - 强调文字颜色 4 2 4" xfId="142"/>
    <cellStyle name="20% - 强调文字颜色 4 2 4 2" xfId="143"/>
    <cellStyle name="20% - 强调文字颜色 4 2 4 3" xfId="144"/>
    <cellStyle name="20% - 强调文字颜色 4 2 4_附件2-2015年度省级大学生创新创业训练计划项目名单" xfId="145"/>
    <cellStyle name="20% - 强调文字颜色 4 2 5" xfId="146"/>
    <cellStyle name="20% - 强调文字颜色 4 2 6" xfId="147"/>
    <cellStyle name="20% - 强调文字颜色 4 2 7" xfId="148"/>
    <cellStyle name="20% - 强调文字颜色 4 2 8" xfId="149"/>
    <cellStyle name="20% - 强调文字颜色 4 3" xfId="150"/>
    <cellStyle name="20% - 强调文字颜色 4 3 2" xfId="151"/>
    <cellStyle name="20% - 强调文字颜色 4 3 3" xfId="152"/>
    <cellStyle name="20% - 强调文字颜色 4 3 4" xfId="153"/>
    <cellStyle name="20% - 强调文字颜色 4 4" xfId="154"/>
    <cellStyle name="20% - 强调文字颜色 4 4 2" xfId="155"/>
    <cellStyle name="20% - 强调文字颜色 4 4 3" xfId="156"/>
    <cellStyle name="20% - 强调文字颜色 4 4 4" xfId="157"/>
    <cellStyle name="20% - 强调文字颜色 4 5" xfId="158"/>
    <cellStyle name="20% - 强调文字颜色 4 5 2" xfId="159"/>
    <cellStyle name="20% - 强调文字颜色 4 5 3" xfId="160"/>
    <cellStyle name="20% - 强调文字颜色 4 5 4" xfId="161"/>
    <cellStyle name="20% - 强调文字颜色 4 6" xfId="162"/>
    <cellStyle name="20% - 强调文字颜色 4 6 2" xfId="163"/>
    <cellStyle name="20% - 强调文字颜色 4 7" xfId="164"/>
    <cellStyle name="20% - 强调文字颜色 4 7 2" xfId="165"/>
    <cellStyle name="20% - 强调文字颜色 4 8" xfId="166"/>
    <cellStyle name="20% - 强调文字颜色 4 8 2" xfId="167"/>
    <cellStyle name="20% - 强调文字颜色 4 9" xfId="168"/>
    <cellStyle name="20% - 强调文字颜色 5 10" xfId="169"/>
    <cellStyle name="20% - 强调文字颜色 5 11" xfId="170"/>
    <cellStyle name="20% - 强调文字颜色 5 12" xfId="171"/>
    <cellStyle name="20% - 强调文字颜色 5 13" xfId="172"/>
    <cellStyle name="20% - 强调文字颜色 5 14" xfId="173"/>
    <cellStyle name="20% - 强调文字颜色 5 15" xfId="174"/>
    <cellStyle name="20% - 强调文字颜色 5 2" xfId="175"/>
    <cellStyle name="20% - 强调文字颜色 5 2 2" xfId="176"/>
    <cellStyle name="20% - 强调文字颜色 5 2 2 2" xfId="177"/>
    <cellStyle name="20% - 强调文字颜色 5 2 2 3" xfId="178"/>
    <cellStyle name="20% - 强调文字颜色 5 2 2 4" xfId="179"/>
    <cellStyle name="20% - 强调文字颜色 5 2 3" xfId="180"/>
    <cellStyle name="20% - 强调文字颜色 5 2 3 2" xfId="181"/>
    <cellStyle name="20% - 强调文字颜色 5 2 3 3" xfId="182"/>
    <cellStyle name="20% - 强调文字颜色 5 2 3_附件2-2015年度省级大学生创新创业训练计划项目名单" xfId="183"/>
    <cellStyle name="20% - 强调文字颜色 5 2 4" xfId="184"/>
    <cellStyle name="20% - 强调文字颜色 5 2 4 2" xfId="185"/>
    <cellStyle name="20% - 强调文字颜色 5 2 4 3" xfId="186"/>
    <cellStyle name="20% - 强调文字颜色 5 2 4_附件2-2015年度省级大学生创新创业训练计划项目名单" xfId="187"/>
    <cellStyle name="20% - 强调文字颜色 5 2 5" xfId="188"/>
    <cellStyle name="20% - 强调文字颜色 5 2 6" xfId="189"/>
    <cellStyle name="20% - 强调文字颜色 5 2 7" xfId="190"/>
    <cellStyle name="20% - 强调文字颜色 5 2 8" xfId="191"/>
    <cellStyle name="20% - 强调文字颜色 5 3" xfId="192"/>
    <cellStyle name="20% - 强调文字颜色 5 3 2" xfId="193"/>
    <cellStyle name="20% - 强调文字颜色 5 3 3" xfId="194"/>
    <cellStyle name="20% - 强调文字颜色 5 3 4" xfId="195"/>
    <cellStyle name="20% - 强调文字颜色 5 4" xfId="196"/>
    <cellStyle name="20% - 强调文字颜色 5 4 2" xfId="197"/>
    <cellStyle name="20% - 强调文字颜色 5 4 3" xfId="198"/>
    <cellStyle name="20% - 强调文字颜色 5 4 4" xfId="199"/>
    <cellStyle name="20% - 强调文字颜色 5 5" xfId="200"/>
    <cellStyle name="20% - 强调文字颜色 5 5 2" xfId="201"/>
    <cellStyle name="20% - 强调文字颜色 5 5 3" xfId="202"/>
    <cellStyle name="20% - 强调文字颜色 5 5 4" xfId="203"/>
    <cellStyle name="20% - 强调文字颜色 5 6" xfId="204"/>
    <cellStyle name="20% - 强调文字颜色 5 6 2" xfId="205"/>
    <cellStyle name="20% - 强调文字颜色 5 7" xfId="206"/>
    <cellStyle name="20% - 强调文字颜色 5 7 2" xfId="207"/>
    <cellStyle name="20% - 强调文字颜色 5 8" xfId="208"/>
    <cellStyle name="20% - 强调文字颜色 5 8 2" xfId="209"/>
    <cellStyle name="20% - 强调文字颜色 5 9" xfId="210"/>
    <cellStyle name="20% - 强调文字颜色 6 10" xfId="211"/>
    <cellStyle name="20% - 强调文字颜色 6 11" xfId="212"/>
    <cellStyle name="20% - 强调文字颜色 6 12" xfId="213"/>
    <cellStyle name="20% - 强调文字颜色 6 13" xfId="214"/>
    <cellStyle name="20% - 强调文字颜色 6 14" xfId="215"/>
    <cellStyle name="20% - 强调文字颜色 6 15" xfId="216"/>
    <cellStyle name="20% - 强调文字颜色 6 2" xfId="217"/>
    <cellStyle name="20% - 强调文字颜色 6 2 2" xfId="218"/>
    <cellStyle name="20% - 强调文字颜色 6 2 2 2" xfId="219"/>
    <cellStyle name="20% - 强调文字颜色 6 2 2 3" xfId="220"/>
    <cellStyle name="20% - 强调文字颜色 6 2 2 4" xfId="221"/>
    <cellStyle name="20% - 强调文字颜色 6 2 3" xfId="222"/>
    <cellStyle name="20% - 强调文字颜色 6 2 3 2" xfId="223"/>
    <cellStyle name="20% - 强调文字颜色 6 2 3 3" xfId="224"/>
    <cellStyle name="20% - 强调文字颜色 6 2 3_附件2-2015年度省级大学生创新创业训练计划项目名单" xfId="225"/>
    <cellStyle name="20% - 强调文字颜色 6 2 4" xfId="226"/>
    <cellStyle name="20% - 强调文字颜色 6 2 4 2" xfId="227"/>
    <cellStyle name="20% - 强调文字颜色 6 2 4 3" xfId="228"/>
    <cellStyle name="20% - 强调文字颜色 6 2 4_附件2-2015年度省级大学生创新创业训练计划项目名单" xfId="229"/>
    <cellStyle name="20% - 强调文字颜色 6 2 5" xfId="230"/>
    <cellStyle name="20% - 强调文字颜色 6 2 6" xfId="231"/>
    <cellStyle name="20% - 强调文字颜色 6 2 7" xfId="232"/>
    <cellStyle name="20% - 强调文字颜色 6 2 8" xfId="233"/>
    <cellStyle name="20% - 强调文字颜色 6 3" xfId="234"/>
    <cellStyle name="20% - 强调文字颜色 6 3 2" xfId="235"/>
    <cellStyle name="20% - 强调文字颜色 6 3 3" xfId="236"/>
    <cellStyle name="20% - 强调文字颜色 6 3 4" xfId="237"/>
    <cellStyle name="20% - 强调文字颜色 6 4" xfId="238"/>
    <cellStyle name="20% - 强调文字颜色 6 4 2" xfId="239"/>
    <cellStyle name="20% - 强调文字颜色 6 4 3" xfId="240"/>
    <cellStyle name="20% - 强调文字颜色 6 4 4" xfId="241"/>
    <cellStyle name="20% - 强调文字颜色 6 5" xfId="242"/>
    <cellStyle name="20% - 强调文字颜色 6 5 2" xfId="243"/>
    <cellStyle name="20% - 强调文字颜色 6 5 3" xfId="244"/>
    <cellStyle name="20% - 强调文字颜色 6 5 4" xfId="245"/>
    <cellStyle name="20% - 强调文字颜色 6 6" xfId="246"/>
    <cellStyle name="20% - 强调文字颜色 6 6 2" xfId="247"/>
    <cellStyle name="20% - 强调文字颜色 6 7" xfId="248"/>
    <cellStyle name="20% - 强调文字颜色 6 7 2" xfId="249"/>
    <cellStyle name="20% - 强调文字颜色 6 8" xfId="250"/>
    <cellStyle name="20% - 强调文字颜色 6 8 2" xfId="251"/>
    <cellStyle name="20% - 强调文字颜色 6 9" xfId="252"/>
    <cellStyle name="20% - 着色 1" xfId="253"/>
    <cellStyle name="20% - 着色 2" xfId="254"/>
    <cellStyle name="20% - 着色 3" xfId="255"/>
    <cellStyle name="20% - 着色 4" xfId="256"/>
    <cellStyle name="20% - 着色 5" xfId="257"/>
    <cellStyle name="20% - 着色 6" xfId="258"/>
    <cellStyle name="40% - 强调文字颜色 1 10" xfId="259"/>
    <cellStyle name="40% - 强调文字颜色 1 11" xfId="260"/>
    <cellStyle name="40% - 强调文字颜色 1 12" xfId="261"/>
    <cellStyle name="40% - 强调文字颜色 1 13" xfId="262"/>
    <cellStyle name="40% - 强调文字颜色 1 14" xfId="263"/>
    <cellStyle name="40% - 强调文字颜色 1 15" xfId="264"/>
    <cellStyle name="40% - 强调文字颜色 1 2" xfId="265"/>
    <cellStyle name="40% - 强调文字颜色 1 2 2" xfId="266"/>
    <cellStyle name="40% - 强调文字颜色 1 2 2 2" xfId="267"/>
    <cellStyle name="40% - 强调文字颜色 1 2 2 3" xfId="268"/>
    <cellStyle name="40% - 强调文字颜色 1 2 2 4" xfId="269"/>
    <cellStyle name="40% - 强调文字颜色 1 2 3" xfId="270"/>
    <cellStyle name="40% - 强调文字颜色 1 2 3 2" xfId="271"/>
    <cellStyle name="40% - 强调文字颜色 1 2 3 3" xfId="272"/>
    <cellStyle name="40% - 强调文字颜色 1 2 3_附件2-2015年度省级大学生创新创业训练计划项目名单" xfId="273"/>
    <cellStyle name="40% - 强调文字颜色 1 2 4" xfId="274"/>
    <cellStyle name="40% - 强调文字颜色 1 2 4 2" xfId="275"/>
    <cellStyle name="40% - 强调文字颜色 1 2 4 3" xfId="276"/>
    <cellStyle name="40% - 强调文字颜色 1 2 4_附件2-2015年度省级大学生创新创业训练计划项目名单" xfId="277"/>
    <cellStyle name="40% - 强调文字颜色 1 2 5" xfId="278"/>
    <cellStyle name="40% - 强调文字颜色 1 2 6" xfId="279"/>
    <cellStyle name="40% - 强调文字颜色 1 2 7" xfId="280"/>
    <cellStyle name="40% - 强调文字颜色 1 2 8" xfId="281"/>
    <cellStyle name="40% - 强调文字颜色 1 3" xfId="282"/>
    <cellStyle name="40% - 强调文字颜色 1 3 2" xfId="283"/>
    <cellStyle name="40% - 强调文字颜色 1 3 3" xfId="284"/>
    <cellStyle name="40% - 强调文字颜色 1 3 4" xfId="285"/>
    <cellStyle name="40% - 强调文字颜色 1 4" xfId="286"/>
    <cellStyle name="40% - 强调文字颜色 1 4 2" xfId="287"/>
    <cellStyle name="40% - 强调文字颜色 1 4 3" xfId="288"/>
    <cellStyle name="40% - 强调文字颜色 1 4 4" xfId="289"/>
    <cellStyle name="40% - 强调文字颜色 1 5" xfId="290"/>
    <cellStyle name="40% - 强调文字颜色 1 5 2" xfId="291"/>
    <cellStyle name="40% - 强调文字颜色 1 5 3" xfId="292"/>
    <cellStyle name="40% - 强调文字颜色 1 5 4" xfId="293"/>
    <cellStyle name="40% - 强调文字颜色 1 6" xfId="294"/>
    <cellStyle name="40% - 强调文字颜色 1 6 2" xfId="295"/>
    <cellStyle name="40% - 强调文字颜色 1 7" xfId="296"/>
    <cellStyle name="40% - 强调文字颜色 1 7 2" xfId="297"/>
    <cellStyle name="40% - 强调文字颜色 1 8" xfId="298"/>
    <cellStyle name="40% - 强调文字颜色 1 8 2" xfId="299"/>
    <cellStyle name="40% - 强调文字颜色 1 9" xfId="300"/>
    <cellStyle name="40% - 强调文字颜色 2 10" xfId="301"/>
    <cellStyle name="40% - 强调文字颜色 2 11" xfId="302"/>
    <cellStyle name="40% - 强调文字颜色 2 12" xfId="303"/>
    <cellStyle name="40% - 强调文字颜色 2 13" xfId="304"/>
    <cellStyle name="40% - 强调文字颜色 2 14" xfId="305"/>
    <cellStyle name="40% - 强调文字颜色 2 15" xfId="306"/>
    <cellStyle name="40% - 强调文字颜色 2 2" xfId="307"/>
    <cellStyle name="40% - 强调文字颜色 2 2 2" xfId="308"/>
    <cellStyle name="40% - 强调文字颜色 2 2 2 2" xfId="309"/>
    <cellStyle name="40% - 强调文字颜色 2 2 2 3" xfId="310"/>
    <cellStyle name="40% - 强调文字颜色 2 2 2 4" xfId="311"/>
    <cellStyle name="40% - 强调文字颜色 2 2 3" xfId="312"/>
    <cellStyle name="40% - 强调文字颜色 2 2 3 2" xfId="313"/>
    <cellStyle name="40% - 强调文字颜色 2 2 3 3" xfId="314"/>
    <cellStyle name="40% - 强调文字颜色 2 2 3_附件2-2015年度省级大学生创新创业训练计划项目名单" xfId="315"/>
    <cellStyle name="40% - 强调文字颜色 2 2 4" xfId="316"/>
    <cellStyle name="40% - 强调文字颜色 2 2 4 2" xfId="317"/>
    <cellStyle name="40% - 强调文字颜色 2 2 4 3" xfId="318"/>
    <cellStyle name="40% - 强调文字颜色 2 2 4_附件2-2015年度省级大学生创新创业训练计划项目名单" xfId="319"/>
    <cellStyle name="40% - 强调文字颜色 2 2 5" xfId="320"/>
    <cellStyle name="40% - 强调文字颜色 2 2 6" xfId="321"/>
    <cellStyle name="40% - 强调文字颜色 2 2 7" xfId="322"/>
    <cellStyle name="40% - 强调文字颜色 2 2 8" xfId="323"/>
    <cellStyle name="40% - 强调文字颜色 2 3" xfId="324"/>
    <cellStyle name="40% - 强调文字颜色 2 3 2" xfId="325"/>
    <cellStyle name="40% - 强调文字颜色 2 3 3" xfId="326"/>
    <cellStyle name="40% - 强调文字颜色 2 3 4" xfId="327"/>
    <cellStyle name="40% - 强调文字颜色 2 4" xfId="328"/>
    <cellStyle name="40% - 强调文字颜色 2 4 2" xfId="329"/>
    <cellStyle name="40% - 强调文字颜色 2 4 3" xfId="330"/>
    <cellStyle name="40% - 强调文字颜色 2 4 4" xfId="331"/>
    <cellStyle name="40% - 强调文字颜色 2 5" xfId="332"/>
    <cellStyle name="40% - 强调文字颜色 2 5 2" xfId="333"/>
    <cellStyle name="40% - 强调文字颜色 2 5 3" xfId="334"/>
    <cellStyle name="40% - 强调文字颜色 2 5 4" xfId="335"/>
    <cellStyle name="40% - 强调文字颜色 2 6" xfId="336"/>
    <cellStyle name="40% - 强调文字颜色 2 6 2" xfId="337"/>
    <cellStyle name="40% - 强调文字颜色 2 7" xfId="338"/>
    <cellStyle name="40% - 强调文字颜色 2 7 2" xfId="339"/>
    <cellStyle name="40% - 强调文字颜色 2 8" xfId="340"/>
    <cellStyle name="40% - 强调文字颜色 2 8 2" xfId="341"/>
    <cellStyle name="40% - 强调文字颜色 2 9" xfId="342"/>
    <cellStyle name="40% - 强调文字颜色 3 10" xfId="343"/>
    <cellStyle name="40% - 强调文字颜色 3 11" xfId="344"/>
    <cellStyle name="40% - 强调文字颜色 3 12" xfId="345"/>
    <cellStyle name="40% - 强调文字颜色 3 13" xfId="346"/>
    <cellStyle name="40% - 强调文字颜色 3 14" xfId="347"/>
    <cellStyle name="40% - 强调文字颜色 3 15" xfId="348"/>
    <cellStyle name="40% - 强调文字颜色 3 2" xfId="349"/>
    <cellStyle name="40% - 强调文字颜色 3 2 2" xfId="350"/>
    <cellStyle name="40% - 强调文字颜色 3 2 2 2" xfId="351"/>
    <cellStyle name="40% - 强调文字颜色 3 2 2 3" xfId="352"/>
    <cellStyle name="40% - 强调文字颜色 3 2 2 4" xfId="353"/>
    <cellStyle name="40% - 强调文字颜色 3 2 3" xfId="354"/>
    <cellStyle name="40% - 强调文字颜色 3 2 3 2" xfId="355"/>
    <cellStyle name="40% - 强调文字颜色 3 2 3 3" xfId="356"/>
    <cellStyle name="40% - 强调文字颜色 3 2 3_附件2-2015年度省级大学生创新创业训练计划项目名单" xfId="357"/>
    <cellStyle name="40% - 强调文字颜色 3 2 4" xfId="358"/>
    <cellStyle name="40% - 强调文字颜色 3 2 4 2" xfId="359"/>
    <cellStyle name="40% - 强调文字颜色 3 2 4 3" xfId="360"/>
    <cellStyle name="40% - 强调文字颜色 3 2 4_附件2-2015年度省级大学生创新创业训练计划项目名单" xfId="361"/>
    <cellStyle name="40% - 强调文字颜色 3 2 5" xfId="362"/>
    <cellStyle name="40% - 强调文字颜色 3 2 6" xfId="363"/>
    <cellStyle name="40% - 强调文字颜色 3 2 7" xfId="364"/>
    <cellStyle name="40% - 强调文字颜色 3 2 8" xfId="365"/>
    <cellStyle name="40% - 强调文字颜色 3 3" xfId="366"/>
    <cellStyle name="40% - 强调文字颜色 3 3 2" xfId="367"/>
    <cellStyle name="40% - 强调文字颜色 3 3 3" xfId="368"/>
    <cellStyle name="40% - 强调文字颜色 3 3 4" xfId="369"/>
    <cellStyle name="40% - 强调文字颜色 3 4" xfId="370"/>
    <cellStyle name="40% - 强调文字颜色 3 4 2" xfId="371"/>
    <cellStyle name="40% - 强调文字颜色 3 4 3" xfId="372"/>
    <cellStyle name="40% - 强调文字颜色 3 4 4" xfId="373"/>
    <cellStyle name="40% - 强调文字颜色 3 5" xfId="374"/>
    <cellStyle name="40% - 强调文字颜色 3 5 2" xfId="375"/>
    <cellStyle name="40% - 强调文字颜色 3 5 3" xfId="376"/>
    <cellStyle name="40% - 强调文字颜色 3 5 4" xfId="377"/>
    <cellStyle name="40% - 强调文字颜色 3 6" xfId="378"/>
    <cellStyle name="40% - 强调文字颜色 3 6 2" xfId="379"/>
    <cellStyle name="40% - 强调文字颜色 3 7" xfId="380"/>
    <cellStyle name="40% - 强调文字颜色 3 7 2" xfId="381"/>
    <cellStyle name="40% - 强调文字颜色 3 8" xfId="382"/>
    <cellStyle name="40% - 强调文字颜色 3 8 2" xfId="383"/>
    <cellStyle name="40% - 强调文字颜色 3 9" xfId="384"/>
    <cellStyle name="40% - 强调文字颜色 4 10" xfId="385"/>
    <cellStyle name="40% - 强调文字颜色 4 11" xfId="386"/>
    <cellStyle name="40% - 强调文字颜色 4 12" xfId="387"/>
    <cellStyle name="40% - 强调文字颜色 4 13" xfId="388"/>
    <cellStyle name="40% - 强调文字颜色 4 14" xfId="389"/>
    <cellStyle name="40% - 强调文字颜色 4 15" xfId="390"/>
    <cellStyle name="40% - 强调文字颜色 4 2" xfId="391"/>
    <cellStyle name="40% - 强调文字颜色 4 2 2" xfId="392"/>
    <cellStyle name="40% - 强调文字颜色 4 2 2 2" xfId="393"/>
    <cellStyle name="40% - 强调文字颜色 4 2 2 3" xfId="394"/>
    <cellStyle name="40% - 强调文字颜色 4 2 2 4" xfId="395"/>
    <cellStyle name="40% - 强调文字颜色 4 2 3" xfId="396"/>
    <cellStyle name="40% - 强调文字颜色 4 2 3 2" xfId="397"/>
    <cellStyle name="40% - 强调文字颜色 4 2 3 3" xfId="398"/>
    <cellStyle name="40% - 强调文字颜色 4 2 3_附件2-2015年度省级大学生创新创业训练计划项目名单" xfId="399"/>
    <cellStyle name="40% - 强调文字颜色 4 2 4" xfId="400"/>
    <cellStyle name="40% - 强调文字颜色 4 2 4 2" xfId="401"/>
    <cellStyle name="40% - 强调文字颜色 4 2 4 3" xfId="402"/>
    <cellStyle name="40% - 强调文字颜色 4 2 4_附件2-2015年度省级大学生创新创业训练计划项目名单" xfId="403"/>
    <cellStyle name="40% - 强调文字颜色 4 2 5" xfId="404"/>
    <cellStyle name="40% - 强调文字颜色 4 2 6" xfId="405"/>
    <cellStyle name="40% - 强调文字颜色 4 2 7" xfId="406"/>
    <cellStyle name="40% - 强调文字颜色 4 2 8" xfId="407"/>
    <cellStyle name="40% - 强调文字颜色 4 3" xfId="408"/>
    <cellStyle name="40% - 强调文字颜色 4 3 2" xfId="409"/>
    <cellStyle name="40% - 强调文字颜色 4 3 3" xfId="410"/>
    <cellStyle name="40% - 强调文字颜色 4 3 4" xfId="411"/>
    <cellStyle name="40% - 强调文字颜色 4 4" xfId="412"/>
    <cellStyle name="40% - 强调文字颜色 4 4 2" xfId="413"/>
    <cellStyle name="40% - 强调文字颜色 4 4 3" xfId="414"/>
    <cellStyle name="40% - 强调文字颜色 4 4 4" xfId="415"/>
    <cellStyle name="40% - 强调文字颜色 4 5" xfId="416"/>
    <cellStyle name="40% - 强调文字颜色 4 5 2" xfId="417"/>
    <cellStyle name="40% - 强调文字颜色 4 5 3" xfId="418"/>
    <cellStyle name="40% - 强调文字颜色 4 5 4" xfId="419"/>
    <cellStyle name="40% - 强调文字颜色 4 6" xfId="420"/>
    <cellStyle name="40% - 强调文字颜色 4 6 2" xfId="421"/>
    <cellStyle name="40% - 强调文字颜色 4 7" xfId="422"/>
    <cellStyle name="40% - 强调文字颜色 4 7 2" xfId="423"/>
    <cellStyle name="40% - 强调文字颜色 4 8" xfId="424"/>
    <cellStyle name="40% - 强调文字颜色 4 8 2" xfId="425"/>
    <cellStyle name="40% - 强调文字颜色 4 9" xfId="426"/>
    <cellStyle name="40% - 强调文字颜色 5 10" xfId="427"/>
    <cellStyle name="40% - 强调文字颜色 5 11" xfId="428"/>
    <cellStyle name="40% - 强调文字颜色 5 12" xfId="429"/>
    <cellStyle name="40% - 强调文字颜色 5 13" xfId="430"/>
    <cellStyle name="40% - 强调文字颜色 5 14" xfId="431"/>
    <cellStyle name="40% - 强调文字颜色 5 15" xfId="432"/>
    <cellStyle name="40% - 强调文字颜色 5 2" xfId="433"/>
    <cellStyle name="40% - 强调文字颜色 5 2 2" xfId="434"/>
    <cellStyle name="40% - 强调文字颜色 5 2 2 2" xfId="435"/>
    <cellStyle name="40% - 强调文字颜色 5 2 2 3" xfId="436"/>
    <cellStyle name="40% - 强调文字颜色 5 2 2 4" xfId="437"/>
    <cellStyle name="40% - 强调文字颜色 5 2 3" xfId="438"/>
    <cellStyle name="40% - 强调文字颜色 5 2 3 2" xfId="439"/>
    <cellStyle name="40% - 强调文字颜色 5 2 3 3" xfId="440"/>
    <cellStyle name="40% - 强调文字颜色 5 2 3_附件2-2015年度省级大学生创新创业训练计划项目名单" xfId="441"/>
    <cellStyle name="40% - 强调文字颜色 5 2 4" xfId="442"/>
    <cellStyle name="40% - 强调文字颜色 5 2 4 2" xfId="443"/>
    <cellStyle name="40% - 强调文字颜色 5 2 4 3" xfId="444"/>
    <cellStyle name="40% - 强调文字颜色 5 2 4_附件2-2015年度省级大学生创新创业训练计划项目名单" xfId="445"/>
    <cellStyle name="40% - 强调文字颜色 5 2 5" xfId="446"/>
    <cellStyle name="40% - 强调文字颜色 5 2 6" xfId="447"/>
    <cellStyle name="40% - 强调文字颜色 5 2 7" xfId="448"/>
    <cellStyle name="40% - 强调文字颜色 5 2 8" xfId="449"/>
    <cellStyle name="40% - 强调文字颜色 5 3" xfId="450"/>
    <cellStyle name="40% - 强调文字颜色 5 3 2" xfId="451"/>
    <cellStyle name="40% - 强调文字颜色 5 3 3" xfId="452"/>
    <cellStyle name="40% - 强调文字颜色 5 3 4" xfId="453"/>
    <cellStyle name="40% - 强调文字颜色 5 4" xfId="454"/>
    <cellStyle name="40% - 强调文字颜色 5 4 2" xfId="455"/>
    <cellStyle name="40% - 强调文字颜色 5 4 3" xfId="456"/>
    <cellStyle name="40% - 强调文字颜色 5 4 4" xfId="457"/>
    <cellStyle name="40% - 强调文字颜色 5 5" xfId="458"/>
    <cellStyle name="40% - 强调文字颜色 5 5 2" xfId="459"/>
    <cellStyle name="40% - 强调文字颜色 5 5 3" xfId="460"/>
    <cellStyle name="40% - 强调文字颜色 5 5 4" xfId="461"/>
    <cellStyle name="40% - 强调文字颜色 5 6" xfId="462"/>
    <cellStyle name="40% - 强调文字颜色 5 6 2" xfId="463"/>
    <cellStyle name="40% - 强调文字颜色 5 7" xfId="464"/>
    <cellStyle name="40% - 强调文字颜色 5 7 2" xfId="465"/>
    <cellStyle name="40% - 强调文字颜色 5 8" xfId="466"/>
    <cellStyle name="40% - 强调文字颜色 5 8 2" xfId="467"/>
    <cellStyle name="40% - 强调文字颜色 5 9" xfId="468"/>
    <cellStyle name="40% - 强调文字颜色 6 10" xfId="469"/>
    <cellStyle name="40% - 强调文字颜色 6 11" xfId="470"/>
    <cellStyle name="40% - 强调文字颜色 6 12" xfId="471"/>
    <cellStyle name="40% - 强调文字颜色 6 13" xfId="472"/>
    <cellStyle name="40% - 强调文字颜色 6 14" xfId="473"/>
    <cellStyle name="40% - 强调文字颜色 6 15" xfId="474"/>
    <cellStyle name="40% - 强调文字颜色 6 2" xfId="475"/>
    <cellStyle name="40% - 强调文字颜色 6 2 2" xfId="476"/>
    <cellStyle name="40% - 强调文字颜色 6 2 2 2" xfId="477"/>
    <cellStyle name="40% - 强调文字颜色 6 2 2 3" xfId="478"/>
    <cellStyle name="40% - 强调文字颜色 6 2 2 4" xfId="479"/>
    <cellStyle name="40% - 强调文字颜色 6 2 3" xfId="480"/>
    <cellStyle name="40% - 强调文字颜色 6 2 3 2" xfId="481"/>
    <cellStyle name="40% - 强调文字颜色 6 2 3 3" xfId="482"/>
    <cellStyle name="40% - 强调文字颜色 6 2 3_附件2-2015年度省级大学生创新创业训练计划项目名单" xfId="483"/>
    <cellStyle name="40% - 强调文字颜色 6 2 4" xfId="484"/>
    <cellStyle name="40% - 强调文字颜色 6 2 4 2" xfId="485"/>
    <cellStyle name="40% - 强调文字颜色 6 2 4 3" xfId="486"/>
    <cellStyle name="40% - 强调文字颜色 6 2 4_附件2-2015年度省级大学生创新创业训练计划项目名单" xfId="487"/>
    <cellStyle name="40% - 强调文字颜色 6 2 5" xfId="488"/>
    <cellStyle name="40% - 强调文字颜色 6 2 6" xfId="489"/>
    <cellStyle name="40% - 强调文字颜色 6 2 7" xfId="490"/>
    <cellStyle name="40% - 强调文字颜色 6 2 8" xfId="491"/>
    <cellStyle name="40% - 强调文字颜色 6 3" xfId="492"/>
    <cellStyle name="40% - 强调文字颜色 6 3 2" xfId="493"/>
    <cellStyle name="40% - 强调文字颜色 6 3 3" xfId="494"/>
    <cellStyle name="40% - 强调文字颜色 6 3 4" xfId="495"/>
    <cellStyle name="40% - 强调文字颜色 6 4" xfId="496"/>
    <cellStyle name="40% - 强调文字颜色 6 4 2" xfId="497"/>
    <cellStyle name="40% - 强调文字颜色 6 4 3" xfId="498"/>
    <cellStyle name="40% - 强调文字颜色 6 4 4" xfId="499"/>
    <cellStyle name="40% - 强调文字颜色 6 5" xfId="500"/>
    <cellStyle name="40% - 强调文字颜色 6 5 2" xfId="501"/>
    <cellStyle name="40% - 强调文字颜色 6 5 3" xfId="502"/>
    <cellStyle name="40% - 强调文字颜色 6 5 4" xfId="503"/>
    <cellStyle name="40% - 强调文字颜色 6 6" xfId="504"/>
    <cellStyle name="40% - 强调文字颜色 6 6 2" xfId="505"/>
    <cellStyle name="40% - 强调文字颜色 6 7" xfId="506"/>
    <cellStyle name="40% - 强调文字颜色 6 7 2" xfId="507"/>
    <cellStyle name="40% - 强调文字颜色 6 8" xfId="508"/>
    <cellStyle name="40% - 强调文字颜色 6 8 2" xfId="509"/>
    <cellStyle name="40% - 强调文字颜色 6 9" xfId="510"/>
    <cellStyle name="40% - 着色 1" xfId="511"/>
    <cellStyle name="40% - 着色 2" xfId="512"/>
    <cellStyle name="40% - 着色 3" xfId="513"/>
    <cellStyle name="40% - 着色 4" xfId="514"/>
    <cellStyle name="40% - 着色 5" xfId="515"/>
    <cellStyle name="40% - 着色 6" xfId="516"/>
    <cellStyle name="60% - 强调文字颜色 1 10" xfId="517"/>
    <cellStyle name="60% - 强调文字颜色 1 11" xfId="518"/>
    <cellStyle name="60% - 强调文字颜色 1 12" xfId="519"/>
    <cellStyle name="60% - 强调文字颜色 1 13" xfId="520"/>
    <cellStyle name="60% - 强调文字颜色 1 14" xfId="521"/>
    <cellStyle name="60% - 强调文字颜色 1 15" xfId="522"/>
    <cellStyle name="60% - 强调文字颜色 1 2" xfId="523"/>
    <cellStyle name="60% - 强调文字颜色 1 2 2" xfId="524"/>
    <cellStyle name="60% - 强调文字颜色 1 2 2 2" xfId="525"/>
    <cellStyle name="60% - 强调文字颜色 1 2 2 3" xfId="526"/>
    <cellStyle name="60% - 强调文字颜色 1 2 2 4" xfId="527"/>
    <cellStyle name="60% - 强调文字颜色 1 2 3" xfId="528"/>
    <cellStyle name="60% - 强调文字颜色 1 2 3 2" xfId="529"/>
    <cellStyle name="60% - 强调文字颜色 1 2 3 3" xfId="530"/>
    <cellStyle name="60% - 强调文字颜色 1 2 3_附件2-2015年度省级大学生创新创业训练计划项目名单" xfId="531"/>
    <cellStyle name="60% - 强调文字颜色 1 2 4" xfId="532"/>
    <cellStyle name="60% - 强调文字颜色 1 2 4 2" xfId="533"/>
    <cellStyle name="60% - 强调文字颜色 1 2 4 3" xfId="534"/>
    <cellStyle name="60% - 强调文字颜色 1 2 4_附件2-2015年度省级大学生创新创业训练计划项目名单" xfId="535"/>
    <cellStyle name="60% - 强调文字颜色 1 2 5" xfId="536"/>
    <cellStyle name="60% - 强调文字颜色 1 2 6" xfId="537"/>
    <cellStyle name="60% - 强调文字颜色 1 2 7" xfId="538"/>
    <cellStyle name="60% - 强调文字颜色 1 2 8" xfId="539"/>
    <cellStyle name="60% - 强调文字颜色 1 3" xfId="540"/>
    <cellStyle name="60% - 强调文字颜色 1 3 2" xfId="541"/>
    <cellStyle name="60% - 强调文字颜色 1 3 3" xfId="542"/>
    <cellStyle name="60% - 强调文字颜色 1 3 4" xfId="543"/>
    <cellStyle name="60% - 强调文字颜色 1 4" xfId="544"/>
    <cellStyle name="60% - 强调文字颜色 1 4 2" xfId="545"/>
    <cellStyle name="60% - 强调文字颜色 1 4 3" xfId="546"/>
    <cellStyle name="60% - 强调文字颜色 1 4 4" xfId="547"/>
    <cellStyle name="60% - 强调文字颜色 1 5" xfId="548"/>
    <cellStyle name="60% - 强调文字颜色 1 5 2" xfId="549"/>
    <cellStyle name="60% - 强调文字颜色 1 5 3" xfId="550"/>
    <cellStyle name="60% - 强调文字颜色 1 5 4" xfId="551"/>
    <cellStyle name="60% - 强调文字颜色 1 6" xfId="552"/>
    <cellStyle name="60% - 强调文字颜色 1 6 2" xfId="553"/>
    <cellStyle name="60% - 强调文字颜色 1 7" xfId="554"/>
    <cellStyle name="60% - 强调文字颜色 1 7 2" xfId="555"/>
    <cellStyle name="60% - 强调文字颜色 1 8" xfId="556"/>
    <cellStyle name="60% - 强调文字颜色 1 8 2" xfId="557"/>
    <cellStyle name="60% - 强调文字颜色 1 9" xfId="558"/>
    <cellStyle name="60% - 强调文字颜色 2 10" xfId="559"/>
    <cellStyle name="60% - 强调文字颜色 2 11" xfId="560"/>
    <cellStyle name="60% - 强调文字颜色 2 12" xfId="561"/>
    <cellStyle name="60% - 强调文字颜色 2 13" xfId="562"/>
    <cellStyle name="60% - 强调文字颜色 2 14" xfId="563"/>
    <cellStyle name="60% - 强调文字颜色 2 15" xfId="564"/>
    <cellStyle name="60% - 强调文字颜色 2 2" xfId="565"/>
    <cellStyle name="60% - 强调文字颜色 2 2 2" xfId="566"/>
    <cellStyle name="60% - 强调文字颜色 2 2 2 2" xfId="567"/>
    <cellStyle name="60% - 强调文字颜色 2 2 2 3" xfId="568"/>
    <cellStyle name="60% - 强调文字颜色 2 2 2 4" xfId="569"/>
    <cellStyle name="60% - 强调文字颜色 2 2 3" xfId="570"/>
    <cellStyle name="60% - 强调文字颜色 2 2 3 2" xfId="571"/>
    <cellStyle name="60% - 强调文字颜色 2 2 3 3" xfId="572"/>
    <cellStyle name="60% - 强调文字颜色 2 2 3_附件2-2015年度省级大学生创新创业训练计划项目名单" xfId="573"/>
    <cellStyle name="60% - 强调文字颜色 2 2 4" xfId="574"/>
    <cellStyle name="60% - 强调文字颜色 2 2 4 2" xfId="575"/>
    <cellStyle name="60% - 强调文字颜色 2 2 4 3" xfId="576"/>
    <cellStyle name="60% - 强调文字颜色 2 2 4_附件2-2015年度省级大学生创新创业训练计划项目名单" xfId="577"/>
    <cellStyle name="60% - 强调文字颜色 2 2 5" xfId="578"/>
    <cellStyle name="60% - 强调文字颜色 2 2 6" xfId="579"/>
    <cellStyle name="60% - 强调文字颜色 2 2 7" xfId="580"/>
    <cellStyle name="60% - 强调文字颜色 2 2 8" xfId="581"/>
    <cellStyle name="60% - 强调文字颜色 2 3" xfId="582"/>
    <cellStyle name="60% - 强调文字颜色 2 3 2" xfId="583"/>
    <cellStyle name="60% - 强调文字颜色 2 3 3" xfId="584"/>
    <cellStyle name="60% - 强调文字颜色 2 3 4" xfId="585"/>
    <cellStyle name="60% - 强调文字颜色 2 4" xfId="586"/>
    <cellStyle name="60% - 强调文字颜色 2 4 2" xfId="587"/>
    <cellStyle name="60% - 强调文字颜色 2 4 3" xfId="588"/>
    <cellStyle name="60% - 强调文字颜色 2 4 4" xfId="589"/>
    <cellStyle name="60% - 强调文字颜色 2 5" xfId="590"/>
    <cellStyle name="60% - 强调文字颜色 2 5 2" xfId="591"/>
    <cellStyle name="60% - 强调文字颜色 2 5 3" xfId="592"/>
    <cellStyle name="60% - 强调文字颜色 2 5 4" xfId="593"/>
    <cellStyle name="60% - 强调文字颜色 2 6" xfId="594"/>
    <cellStyle name="60% - 强调文字颜色 2 6 2" xfId="595"/>
    <cellStyle name="60% - 强调文字颜色 2 7" xfId="596"/>
    <cellStyle name="60% - 强调文字颜色 2 7 2" xfId="597"/>
    <cellStyle name="60% - 强调文字颜色 2 8" xfId="598"/>
    <cellStyle name="60% - 强调文字颜色 2 8 2" xfId="599"/>
    <cellStyle name="60% - 强调文字颜色 2 9" xfId="600"/>
    <cellStyle name="60% - 强调文字颜色 3 10" xfId="601"/>
    <cellStyle name="60% - 强调文字颜色 3 11" xfId="602"/>
    <cellStyle name="60% - 强调文字颜色 3 12" xfId="603"/>
    <cellStyle name="60% - 强调文字颜色 3 13" xfId="604"/>
    <cellStyle name="60% - 强调文字颜色 3 14" xfId="605"/>
    <cellStyle name="60% - 强调文字颜色 3 15" xfId="606"/>
    <cellStyle name="60% - 强调文字颜色 3 2" xfId="607"/>
    <cellStyle name="60% - 强调文字颜色 3 2 2" xfId="608"/>
    <cellStyle name="60% - 强调文字颜色 3 2 2 2" xfId="609"/>
    <cellStyle name="60% - 强调文字颜色 3 2 2 3" xfId="610"/>
    <cellStyle name="60% - 强调文字颜色 3 2 2 4" xfId="611"/>
    <cellStyle name="60% - 强调文字颜色 3 2 3" xfId="612"/>
    <cellStyle name="60% - 强调文字颜色 3 2 3 2" xfId="613"/>
    <cellStyle name="60% - 强调文字颜色 3 2 3 3" xfId="614"/>
    <cellStyle name="60% - 强调文字颜色 3 2 3_附件2-2015年度省级大学生创新创业训练计划项目名单" xfId="615"/>
    <cellStyle name="60% - 强调文字颜色 3 2 4" xfId="616"/>
    <cellStyle name="60% - 强调文字颜色 3 2 4 2" xfId="617"/>
    <cellStyle name="60% - 强调文字颜色 3 2 4 3" xfId="618"/>
    <cellStyle name="60% - 强调文字颜色 3 2 4_附件2-2015年度省级大学生创新创业训练计划项目名单" xfId="619"/>
    <cellStyle name="60% - 强调文字颜色 3 2 5" xfId="620"/>
    <cellStyle name="60% - 强调文字颜色 3 2 6" xfId="621"/>
    <cellStyle name="60% - 强调文字颜色 3 2 7" xfId="622"/>
    <cellStyle name="60% - 强调文字颜色 3 2 8" xfId="623"/>
    <cellStyle name="60% - 强调文字颜色 3 3" xfId="624"/>
    <cellStyle name="60% - 强调文字颜色 3 3 2" xfId="625"/>
    <cellStyle name="60% - 强调文字颜色 3 3 3" xfId="626"/>
    <cellStyle name="60% - 强调文字颜色 3 3 4" xfId="627"/>
    <cellStyle name="60% - 强调文字颜色 3 4" xfId="628"/>
    <cellStyle name="60% - 强调文字颜色 3 4 2" xfId="629"/>
    <cellStyle name="60% - 强调文字颜色 3 4 3" xfId="630"/>
    <cellStyle name="60% - 强调文字颜色 3 4 4" xfId="631"/>
    <cellStyle name="60% - 强调文字颜色 3 5" xfId="632"/>
    <cellStyle name="60% - 强调文字颜色 3 5 2" xfId="633"/>
    <cellStyle name="60% - 强调文字颜色 3 5 3" xfId="634"/>
    <cellStyle name="60% - 强调文字颜色 3 5 4" xfId="635"/>
    <cellStyle name="60% - 强调文字颜色 3 6" xfId="636"/>
    <cellStyle name="60% - 强调文字颜色 3 6 2" xfId="637"/>
    <cellStyle name="60% - 强调文字颜色 3 7" xfId="638"/>
    <cellStyle name="60% - 强调文字颜色 3 7 2" xfId="639"/>
    <cellStyle name="60% - 强调文字颜色 3 8" xfId="640"/>
    <cellStyle name="60% - 强调文字颜色 3 8 2" xfId="641"/>
    <cellStyle name="60% - 强调文字颜色 3 9" xfId="642"/>
    <cellStyle name="60% - 强调文字颜色 4 10" xfId="643"/>
    <cellStyle name="60% - 强调文字颜色 4 11" xfId="644"/>
    <cellStyle name="60% - 强调文字颜色 4 12" xfId="645"/>
    <cellStyle name="60% - 强调文字颜色 4 13" xfId="646"/>
    <cellStyle name="60% - 强调文字颜色 4 14" xfId="647"/>
    <cellStyle name="60% - 强调文字颜色 4 15" xfId="648"/>
    <cellStyle name="60% - 强调文字颜色 4 2" xfId="649"/>
    <cellStyle name="60% - 强调文字颜色 4 2 2" xfId="650"/>
    <cellStyle name="60% - 强调文字颜色 4 2 2 2" xfId="651"/>
    <cellStyle name="60% - 强调文字颜色 4 2 2 3" xfId="652"/>
    <cellStyle name="60% - 强调文字颜色 4 2 2 4" xfId="653"/>
    <cellStyle name="60% - 强调文字颜色 4 2 3" xfId="654"/>
    <cellStyle name="60% - 强调文字颜色 4 2 3 2" xfId="655"/>
    <cellStyle name="60% - 强调文字颜色 4 2 3 3" xfId="656"/>
    <cellStyle name="60% - 强调文字颜色 4 2 3_附件2-2015年度省级大学生创新创业训练计划项目名单" xfId="657"/>
    <cellStyle name="60% - 强调文字颜色 4 2 4" xfId="658"/>
    <cellStyle name="60% - 强调文字颜色 4 2 4 2" xfId="659"/>
    <cellStyle name="60% - 强调文字颜色 4 2 4 3" xfId="660"/>
    <cellStyle name="60% - 强调文字颜色 4 2 4_附件2-2015年度省级大学生创新创业训练计划项目名单" xfId="661"/>
    <cellStyle name="60% - 强调文字颜色 4 2 5" xfId="662"/>
    <cellStyle name="60% - 强调文字颜色 4 2 6" xfId="663"/>
    <cellStyle name="60% - 强调文字颜色 4 2 7" xfId="664"/>
    <cellStyle name="60% - 强调文字颜色 4 2 8" xfId="665"/>
    <cellStyle name="60% - 强调文字颜色 4 3" xfId="666"/>
    <cellStyle name="60% - 强调文字颜色 4 3 2" xfId="667"/>
    <cellStyle name="60% - 强调文字颜色 4 3 3" xfId="668"/>
    <cellStyle name="60% - 强调文字颜色 4 3 4" xfId="669"/>
    <cellStyle name="60% - 强调文字颜色 4 4" xfId="670"/>
    <cellStyle name="60% - 强调文字颜色 4 4 2" xfId="671"/>
    <cellStyle name="60% - 强调文字颜色 4 4 3" xfId="672"/>
    <cellStyle name="60% - 强调文字颜色 4 4 4" xfId="673"/>
    <cellStyle name="60% - 强调文字颜色 4 5" xfId="674"/>
    <cellStyle name="60% - 强调文字颜色 4 5 2" xfId="675"/>
    <cellStyle name="60% - 强调文字颜色 4 5 3" xfId="676"/>
    <cellStyle name="60% - 强调文字颜色 4 5 4" xfId="677"/>
    <cellStyle name="60% - 强调文字颜色 4 6" xfId="678"/>
    <cellStyle name="60% - 强调文字颜色 4 6 2" xfId="679"/>
    <cellStyle name="60% - 强调文字颜色 4 7" xfId="680"/>
    <cellStyle name="60% - 强调文字颜色 4 7 2" xfId="681"/>
    <cellStyle name="60% - 强调文字颜色 4 8" xfId="682"/>
    <cellStyle name="60% - 强调文字颜色 4 8 2" xfId="683"/>
    <cellStyle name="60% - 强调文字颜色 4 9" xfId="684"/>
    <cellStyle name="60% - 强调文字颜色 5 10" xfId="685"/>
    <cellStyle name="60% - 强调文字颜色 5 11" xfId="686"/>
    <cellStyle name="60% - 强调文字颜色 5 12" xfId="687"/>
    <cellStyle name="60% - 强调文字颜色 5 13" xfId="688"/>
    <cellStyle name="60% - 强调文字颜色 5 14" xfId="689"/>
    <cellStyle name="60% - 强调文字颜色 5 15" xfId="690"/>
    <cellStyle name="60% - 强调文字颜色 5 2" xfId="691"/>
    <cellStyle name="60% - 强调文字颜色 5 2 2" xfId="692"/>
    <cellStyle name="60% - 强调文字颜色 5 2 2 2" xfId="693"/>
    <cellStyle name="60% - 强调文字颜色 5 2 2 3" xfId="694"/>
    <cellStyle name="60% - 强调文字颜色 5 2 2 4" xfId="695"/>
    <cellStyle name="60% - 强调文字颜色 5 2 3" xfId="696"/>
    <cellStyle name="60% - 强调文字颜色 5 2 3 2" xfId="697"/>
    <cellStyle name="60% - 强调文字颜色 5 2 3 3" xfId="698"/>
    <cellStyle name="60% - 强调文字颜色 5 2 3_附件2-2015年度省级大学生创新创业训练计划项目名单" xfId="699"/>
    <cellStyle name="60% - 强调文字颜色 5 2 4" xfId="700"/>
    <cellStyle name="60% - 强调文字颜色 5 2 4 2" xfId="701"/>
    <cellStyle name="60% - 强调文字颜色 5 2 4 3" xfId="702"/>
    <cellStyle name="60% - 强调文字颜色 5 2 4_附件2-2015年度省级大学生创新创业训练计划项目名单" xfId="703"/>
    <cellStyle name="60% - 强调文字颜色 5 2 5" xfId="704"/>
    <cellStyle name="60% - 强调文字颜色 5 2 6" xfId="705"/>
    <cellStyle name="60% - 强调文字颜色 5 2 7" xfId="706"/>
    <cellStyle name="60% - 强调文字颜色 5 2 8" xfId="707"/>
    <cellStyle name="60% - 强调文字颜色 5 3" xfId="708"/>
    <cellStyle name="60% - 强调文字颜色 5 3 2" xfId="709"/>
    <cellStyle name="60% - 强调文字颜色 5 3 3" xfId="710"/>
    <cellStyle name="60% - 强调文字颜色 5 3 4" xfId="711"/>
    <cellStyle name="60% - 强调文字颜色 5 4" xfId="712"/>
    <cellStyle name="60% - 强调文字颜色 5 4 2" xfId="713"/>
    <cellStyle name="60% - 强调文字颜色 5 4 3" xfId="714"/>
    <cellStyle name="60% - 强调文字颜色 5 4 4" xfId="715"/>
    <cellStyle name="60% - 强调文字颜色 5 5" xfId="716"/>
    <cellStyle name="60% - 强调文字颜色 5 5 2" xfId="717"/>
    <cellStyle name="60% - 强调文字颜色 5 5 3" xfId="718"/>
    <cellStyle name="60% - 强调文字颜色 5 5 4" xfId="719"/>
    <cellStyle name="60% - 强调文字颜色 5 6" xfId="720"/>
    <cellStyle name="60% - 强调文字颜色 5 6 2" xfId="721"/>
    <cellStyle name="60% - 强调文字颜色 5 7" xfId="722"/>
    <cellStyle name="60% - 强调文字颜色 5 7 2" xfId="723"/>
    <cellStyle name="60% - 强调文字颜色 5 8" xfId="724"/>
    <cellStyle name="60% - 强调文字颜色 5 8 2" xfId="725"/>
    <cellStyle name="60% - 强调文字颜色 5 9" xfId="726"/>
    <cellStyle name="60% - 强调文字颜色 6 10" xfId="727"/>
    <cellStyle name="60% - 强调文字颜色 6 11" xfId="728"/>
    <cellStyle name="60% - 强调文字颜色 6 12" xfId="729"/>
    <cellStyle name="60% - 强调文字颜色 6 13" xfId="730"/>
    <cellStyle name="60% - 强调文字颜色 6 14" xfId="731"/>
    <cellStyle name="60% - 强调文字颜色 6 15" xfId="732"/>
    <cellStyle name="60% - 强调文字颜色 6 2" xfId="733"/>
    <cellStyle name="60% - 强调文字颜色 6 2 2" xfId="734"/>
    <cellStyle name="60% - 强调文字颜色 6 2 2 2" xfId="735"/>
    <cellStyle name="60% - 强调文字颜色 6 2 2 3" xfId="736"/>
    <cellStyle name="60% - 强调文字颜色 6 2 2 4" xfId="737"/>
    <cellStyle name="60% - 强调文字颜色 6 2 3" xfId="738"/>
    <cellStyle name="60% - 强调文字颜色 6 2 3 2" xfId="739"/>
    <cellStyle name="60% - 强调文字颜色 6 2 3 3" xfId="740"/>
    <cellStyle name="60% - 强调文字颜色 6 2 3_附件2-2015年度省级大学生创新创业训练计划项目名单" xfId="741"/>
    <cellStyle name="60% - 强调文字颜色 6 2 4" xfId="742"/>
    <cellStyle name="60% - 强调文字颜色 6 2 4 2" xfId="743"/>
    <cellStyle name="60% - 强调文字颜色 6 2 4 3" xfId="744"/>
    <cellStyle name="60% - 强调文字颜色 6 2 4_附件2-2015年度省级大学生创新创业训练计划项目名单" xfId="745"/>
    <cellStyle name="60% - 强调文字颜色 6 2 5" xfId="746"/>
    <cellStyle name="60% - 强调文字颜色 6 2 6" xfId="747"/>
    <cellStyle name="60% - 强调文字颜色 6 2 7" xfId="748"/>
    <cellStyle name="60% - 强调文字颜色 6 2 8" xfId="749"/>
    <cellStyle name="60% - 强调文字颜色 6 3" xfId="750"/>
    <cellStyle name="60% - 强调文字颜色 6 3 2" xfId="751"/>
    <cellStyle name="60% - 强调文字颜色 6 3 3" xfId="752"/>
    <cellStyle name="60% - 强调文字颜色 6 3 4" xfId="753"/>
    <cellStyle name="60% - 强调文字颜色 6 4" xfId="754"/>
    <cellStyle name="60% - 强调文字颜色 6 4 2" xfId="755"/>
    <cellStyle name="60% - 强调文字颜色 6 4 3" xfId="756"/>
    <cellStyle name="60% - 强调文字颜色 6 4 4" xfId="757"/>
    <cellStyle name="60% - 强调文字颜色 6 5" xfId="758"/>
    <cellStyle name="60% - 强调文字颜色 6 5 2" xfId="759"/>
    <cellStyle name="60% - 强调文字颜色 6 5 3" xfId="760"/>
    <cellStyle name="60% - 强调文字颜色 6 5 4" xfId="761"/>
    <cellStyle name="60% - 强调文字颜色 6 6" xfId="762"/>
    <cellStyle name="60% - 强调文字颜色 6 6 2" xfId="763"/>
    <cellStyle name="60% - 强调文字颜色 6 7" xfId="764"/>
    <cellStyle name="60% - 强调文字颜色 6 7 2" xfId="765"/>
    <cellStyle name="60% - 强调文字颜色 6 8" xfId="766"/>
    <cellStyle name="60% - 强调文字颜色 6 8 2" xfId="767"/>
    <cellStyle name="60% - 强调文字颜色 6 9" xfId="768"/>
    <cellStyle name="60% - 着色 1" xfId="769"/>
    <cellStyle name="60% - 着色 2" xfId="770"/>
    <cellStyle name="60% - 着色 3" xfId="771"/>
    <cellStyle name="60% - 着色 4" xfId="772"/>
    <cellStyle name="60% - 着色 5" xfId="773"/>
    <cellStyle name="60% - 着色 6" xfId="774"/>
    <cellStyle name="标题 1 10" xfId="775"/>
    <cellStyle name="标题 1 11" xfId="776"/>
    <cellStyle name="标题 1 12" xfId="777"/>
    <cellStyle name="标题 1 13" xfId="778"/>
    <cellStyle name="标题 1 14" xfId="779"/>
    <cellStyle name="标题 1 2" xfId="780"/>
    <cellStyle name="标题 1 2 2" xfId="781"/>
    <cellStyle name="标题 1 2 2 2" xfId="782"/>
    <cellStyle name="标题 1 2 2 3" xfId="783"/>
    <cellStyle name="标题 1 2 2 4" xfId="784"/>
    <cellStyle name="标题 1 2 3" xfId="785"/>
    <cellStyle name="标题 1 2 3 2" xfId="786"/>
    <cellStyle name="标题 1 2 3 3" xfId="787"/>
    <cellStyle name="标题 1 2 3_附件2-2015年度省级大学生创新创业训练计划项目名单" xfId="788"/>
    <cellStyle name="标题 1 2 4" xfId="789"/>
    <cellStyle name="标题 1 2 4 2" xfId="790"/>
    <cellStyle name="标题 1 2 4 3" xfId="791"/>
    <cellStyle name="标题 1 2 4_附件2-2015年度省级大学生创新创业训练计划项目名单" xfId="792"/>
    <cellStyle name="标题 1 2 5" xfId="793"/>
    <cellStyle name="标题 1 2 6" xfId="794"/>
    <cellStyle name="标题 1 2 7" xfId="795"/>
    <cellStyle name="标题 1 2 8" xfId="796"/>
    <cellStyle name="标题 1 3" xfId="797"/>
    <cellStyle name="标题 1 3 2" xfId="798"/>
    <cellStyle name="标题 1 3 3" xfId="799"/>
    <cellStyle name="标题 1 3 4" xfId="800"/>
    <cellStyle name="标题 1 4" xfId="801"/>
    <cellStyle name="标题 1 4 2" xfId="802"/>
    <cellStyle name="标题 1 4 3" xfId="803"/>
    <cellStyle name="标题 1 4 4" xfId="804"/>
    <cellStyle name="标题 1 5" xfId="805"/>
    <cellStyle name="标题 1 5 2" xfId="806"/>
    <cellStyle name="标题 1 5 3" xfId="807"/>
    <cellStyle name="标题 1 5 4" xfId="808"/>
    <cellStyle name="标题 1 6" xfId="809"/>
    <cellStyle name="标题 1 6 2" xfId="810"/>
    <cellStyle name="标题 1 7" xfId="811"/>
    <cellStyle name="标题 1 7 2" xfId="812"/>
    <cellStyle name="标题 1 8" xfId="813"/>
    <cellStyle name="标题 1 8 2" xfId="814"/>
    <cellStyle name="标题 1 9" xfId="815"/>
    <cellStyle name="标题 10" xfId="816"/>
    <cellStyle name="标题 10 2" xfId="817"/>
    <cellStyle name="标题 11" xfId="818"/>
    <cellStyle name="标题 11 2" xfId="819"/>
    <cellStyle name="标题 12" xfId="820"/>
    <cellStyle name="标题 13" xfId="821"/>
    <cellStyle name="标题 14" xfId="822"/>
    <cellStyle name="标题 15" xfId="823"/>
    <cellStyle name="标题 16" xfId="824"/>
    <cellStyle name="标题 17" xfId="825"/>
    <cellStyle name="标题 2 10" xfId="826"/>
    <cellStyle name="标题 2 11" xfId="827"/>
    <cellStyle name="标题 2 12" xfId="828"/>
    <cellStyle name="标题 2 13" xfId="829"/>
    <cellStyle name="标题 2 14" xfId="830"/>
    <cellStyle name="标题 2 2" xfId="831"/>
    <cellStyle name="标题 2 2 2" xfId="832"/>
    <cellStyle name="标题 2 2 2 2" xfId="833"/>
    <cellStyle name="标题 2 2 2 3" xfId="834"/>
    <cellStyle name="标题 2 2 2 4" xfId="835"/>
    <cellStyle name="标题 2 2 3" xfId="836"/>
    <cellStyle name="标题 2 2 3 2" xfId="837"/>
    <cellStyle name="标题 2 2 3 3" xfId="838"/>
    <cellStyle name="标题 2 2 3_附件2-2015年度省级大学生创新创业训练计划项目名单" xfId="839"/>
    <cellStyle name="标题 2 2 4" xfId="840"/>
    <cellStyle name="标题 2 2 4 2" xfId="841"/>
    <cellStyle name="标题 2 2 4 3" xfId="842"/>
    <cellStyle name="标题 2 2 4_附件2-2015年度省级大学生创新创业训练计划项目名单" xfId="843"/>
    <cellStyle name="标题 2 2 5" xfId="844"/>
    <cellStyle name="标题 2 2 6" xfId="845"/>
    <cellStyle name="标题 2 2 7" xfId="846"/>
    <cellStyle name="标题 2 2 8" xfId="847"/>
    <cellStyle name="标题 2 3" xfId="848"/>
    <cellStyle name="标题 2 3 2" xfId="849"/>
    <cellStyle name="标题 2 3 3" xfId="850"/>
    <cellStyle name="标题 2 3 4" xfId="851"/>
    <cellStyle name="标题 2 4" xfId="852"/>
    <cellStyle name="标题 2 4 2" xfId="853"/>
    <cellStyle name="标题 2 4 3" xfId="854"/>
    <cellStyle name="标题 2 4 4" xfId="855"/>
    <cellStyle name="标题 2 5" xfId="856"/>
    <cellStyle name="标题 2 5 2" xfId="857"/>
    <cellStyle name="标题 2 5 3" xfId="858"/>
    <cellStyle name="标题 2 5 4" xfId="859"/>
    <cellStyle name="标题 2 6" xfId="860"/>
    <cellStyle name="标题 2 6 2" xfId="861"/>
    <cellStyle name="标题 2 7" xfId="862"/>
    <cellStyle name="标题 2 7 2" xfId="863"/>
    <cellStyle name="标题 2 8" xfId="864"/>
    <cellStyle name="标题 2 8 2" xfId="865"/>
    <cellStyle name="标题 2 9" xfId="866"/>
    <cellStyle name="标题 3 10" xfId="867"/>
    <cellStyle name="标题 3 11" xfId="868"/>
    <cellStyle name="标题 3 12" xfId="869"/>
    <cellStyle name="标题 3 13" xfId="870"/>
    <cellStyle name="标题 3 14" xfId="871"/>
    <cellStyle name="标题 3 2" xfId="872"/>
    <cellStyle name="标题 3 2 2" xfId="873"/>
    <cellStyle name="标题 3 2 2 2" xfId="874"/>
    <cellStyle name="标题 3 2 2 3" xfId="875"/>
    <cellStyle name="标题 3 2 2 4" xfId="876"/>
    <cellStyle name="标题 3 2 3" xfId="877"/>
    <cellStyle name="标题 3 2 3 2" xfId="878"/>
    <cellStyle name="标题 3 2 3 3" xfId="879"/>
    <cellStyle name="标题 3 2 3_附件2-2015年度省级大学生创新创业训练计划项目名单" xfId="880"/>
    <cellStyle name="标题 3 2 4" xfId="881"/>
    <cellStyle name="标题 3 2 4 2" xfId="882"/>
    <cellStyle name="标题 3 2 4 3" xfId="883"/>
    <cellStyle name="标题 3 2 4_附件2-2015年度省级大学生创新创业训练计划项目名单" xfId="884"/>
    <cellStyle name="标题 3 2 5" xfId="885"/>
    <cellStyle name="标题 3 2 6" xfId="886"/>
    <cellStyle name="标题 3 2 7" xfId="887"/>
    <cellStyle name="标题 3 2 8" xfId="888"/>
    <cellStyle name="标题 3 3" xfId="889"/>
    <cellStyle name="标题 3 3 2" xfId="890"/>
    <cellStyle name="标题 3 3 3" xfId="891"/>
    <cellStyle name="标题 3 3 4" xfId="892"/>
    <cellStyle name="标题 3 4" xfId="893"/>
    <cellStyle name="标题 3 4 2" xfId="894"/>
    <cellStyle name="标题 3 4 3" xfId="895"/>
    <cellStyle name="标题 3 4 4" xfId="896"/>
    <cellStyle name="标题 3 5" xfId="897"/>
    <cellStyle name="标题 3 5 2" xfId="898"/>
    <cellStyle name="标题 3 5 3" xfId="899"/>
    <cellStyle name="标题 3 5 4" xfId="900"/>
    <cellStyle name="标题 3 6" xfId="901"/>
    <cellStyle name="标题 3 6 2" xfId="902"/>
    <cellStyle name="标题 3 7" xfId="903"/>
    <cellStyle name="标题 3 7 2" xfId="904"/>
    <cellStyle name="标题 3 8" xfId="905"/>
    <cellStyle name="标题 3 8 2" xfId="906"/>
    <cellStyle name="标题 3 9" xfId="907"/>
    <cellStyle name="标题 4 10" xfId="908"/>
    <cellStyle name="标题 4 11" xfId="909"/>
    <cellStyle name="标题 4 12" xfId="910"/>
    <cellStyle name="标题 4 13" xfId="911"/>
    <cellStyle name="标题 4 14" xfId="912"/>
    <cellStyle name="标题 4 2" xfId="913"/>
    <cellStyle name="标题 4 2 2" xfId="914"/>
    <cellStyle name="标题 4 2 2 2" xfId="915"/>
    <cellStyle name="标题 4 2 2 3" xfId="916"/>
    <cellStyle name="标题 4 2 2 4" xfId="917"/>
    <cellStyle name="标题 4 2 3" xfId="918"/>
    <cellStyle name="标题 4 2 3 2" xfId="919"/>
    <cellStyle name="标题 4 2 3 3" xfId="920"/>
    <cellStyle name="标题 4 2 3_附件2-2015年度省级大学生创新创业训练计划项目名单" xfId="921"/>
    <cellStyle name="标题 4 2 4" xfId="922"/>
    <cellStyle name="标题 4 2 4 2" xfId="923"/>
    <cellStyle name="标题 4 2 4 3" xfId="924"/>
    <cellStyle name="标题 4 2 4_附件2-2015年度省级大学生创新创业训练计划项目名单" xfId="925"/>
    <cellStyle name="标题 4 2 5" xfId="926"/>
    <cellStyle name="标题 4 2 6" xfId="927"/>
    <cellStyle name="标题 4 2 7" xfId="928"/>
    <cellStyle name="标题 4 2 8" xfId="929"/>
    <cellStyle name="标题 4 3" xfId="930"/>
    <cellStyle name="标题 4 3 2" xfId="931"/>
    <cellStyle name="标题 4 3 3" xfId="932"/>
    <cellStyle name="标题 4 3 4" xfId="933"/>
    <cellStyle name="标题 4 4" xfId="934"/>
    <cellStyle name="标题 4 4 2" xfId="935"/>
    <cellStyle name="标题 4 4 3" xfId="936"/>
    <cellStyle name="标题 4 4 4" xfId="937"/>
    <cellStyle name="标题 4 5" xfId="938"/>
    <cellStyle name="标题 4 5 2" xfId="939"/>
    <cellStyle name="标题 4 5 3" xfId="940"/>
    <cellStyle name="标题 4 5 4" xfId="941"/>
    <cellStyle name="标题 4 6" xfId="942"/>
    <cellStyle name="标题 4 6 2" xfId="943"/>
    <cellStyle name="标题 4 7" xfId="944"/>
    <cellStyle name="标题 4 7 2" xfId="945"/>
    <cellStyle name="标题 4 8" xfId="946"/>
    <cellStyle name="标题 4 8 2" xfId="947"/>
    <cellStyle name="标题 4 9" xfId="948"/>
    <cellStyle name="标题 5" xfId="949"/>
    <cellStyle name="标题 5 2" xfId="950"/>
    <cellStyle name="标题 5 2 2" xfId="951"/>
    <cellStyle name="标题 5 2 3" xfId="952"/>
    <cellStyle name="标题 5 2 4" xfId="953"/>
    <cellStyle name="标题 5 3" xfId="954"/>
    <cellStyle name="标题 5 3 2" xfId="955"/>
    <cellStyle name="标题 5 3 3" xfId="956"/>
    <cellStyle name="标题 5 3_附件2-2015年度省级大学生创新创业训练计划项目名单" xfId="957"/>
    <cellStyle name="标题 5 4" xfId="958"/>
    <cellStyle name="标题 5 4 2" xfId="959"/>
    <cellStyle name="标题 5 4 3" xfId="960"/>
    <cellStyle name="标题 5 4_附件2-2015年度省级大学生创新创业训练计划项目名单" xfId="961"/>
    <cellStyle name="标题 5 5" xfId="962"/>
    <cellStyle name="标题 5 6" xfId="963"/>
    <cellStyle name="标题 5 7" xfId="964"/>
    <cellStyle name="标题 5 8" xfId="965"/>
    <cellStyle name="标题 6" xfId="966"/>
    <cellStyle name="标题 6 2" xfId="967"/>
    <cellStyle name="标题 6 3" xfId="968"/>
    <cellStyle name="标题 6 4" xfId="969"/>
    <cellStyle name="标题 7" xfId="970"/>
    <cellStyle name="标题 7 2" xfId="971"/>
    <cellStyle name="标题 7 3" xfId="972"/>
    <cellStyle name="标题 7 4" xfId="973"/>
    <cellStyle name="标题 8" xfId="974"/>
    <cellStyle name="标题 8 2" xfId="975"/>
    <cellStyle name="标题 8 3" xfId="976"/>
    <cellStyle name="标题 8 4" xfId="977"/>
    <cellStyle name="标题 9" xfId="978"/>
    <cellStyle name="标题 9 2" xfId="979"/>
    <cellStyle name="差 10" xfId="980"/>
    <cellStyle name="差 11" xfId="981"/>
    <cellStyle name="差 12" xfId="982"/>
    <cellStyle name="差 13" xfId="983"/>
    <cellStyle name="差 14" xfId="984"/>
    <cellStyle name="差 15" xfId="985"/>
    <cellStyle name="差 2" xfId="986"/>
    <cellStyle name="差 2 2" xfId="987"/>
    <cellStyle name="差 2 2 2" xfId="988"/>
    <cellStyle name="差 2 2 3" xfId="989"/>
    <cellStyle name="差 2 2 4" xfId="990"/>
    <cellStyle name="差 2 3" xfId="991"/>
    <cellStyle name="差 2 3 2" xfId="992"/>
    <cellStyle name="差 2 3 3" xfId="993"/>
    <cellStyle name="差 2 3_附件2-2015年度省级大学生创新创业训练计划项目名单" xfId="994"/>
    <cellStyle name="差 2 4" xfId="995"/>
    <cellStyle name="差 2 4 2" xfId="996"/>
    <cellStyle name="差 2 4 3" xfId="997"/>
    <cellStyle name="差 2 4_附件2-2015年度省级大学生创新创业训练计划项目名单" xfId="998"/>
    <cellStyle name="差 2 5" xfId="999"/>
    <cellStyle name="差 2 6" xfId="1000"/>
    <cellStyle name="差 2 7" xfId="1001"/>
    <cellStyle name="差 2 8" xfId="1002"/>
    <cellStyle name="差 3" xfId="1003"/>
    <cellStyle name="差 3 2" xfId="1004"/>
    <cellStyle name="差 3 3" xfId="1005"/>
    <cellStyle name="差 3 4" xfId="1006"/>
    <cellStyle name="差 4" xfId="1007"/>
    <cellStyle name="差 4 2" xfId="1008"/>
    <cellStyle name="差 4 3" xfId="1009"/>
    <cellStyle name="差 4 4" xfId="1010"/>
    <cellStyle name="差 5" xfId="1011"/>
    <cellStyle name="差 5 2" xfId="1012"/>
    <cellStyle name="差 5 3" xfId="1013"/>
    <cellStyle name="差 5 4" xfId="1014"/>
    <cellStyle name="差 6" xfId="1015"/>
    <cellStyle name="差 6 2" xfId="1016"/>
    <cellStyle name="差 7" xfId="1017"/>
    <cellStyle name="差 7 2" xfId="1018"/>
    <cellStyle name="差 8" xfId="1019"/>
    <cellStyle name="差 8 2" xfId="1020"/>
    <cellStyle name="差 9" xfId="1021"/>
    <cellStyle name="差_附件2-2015年度省级大学生创新创业训练计划项目名单" xfId="1022"/>
    <cellStyle name="常规" xfId="0" builtinId="0"/>
    <cellStyle name="常规 10" xfId="1023"/>
    <cellStyle name="常规 10 2" xfId="1024"/>
    <cellStyle name="常规 10 3" xfId="1025"/>
    <cellStyle name="常规 10 4" xfId="1026"/>
    <cellStyle name="常规 11" xfId="1027"/>
    <cellStyle name="常规 11 2" xfId="1028"/>
    <cellStyle name="常规 11 3" xfId="1029"/>
    <cellStyle name="常规 11 4" xfId="1030"/>
    <cellStyle name="常规 12" xfId="1031"/>
    <cellStyle name="常规 12 2" xfId="1032"/>
    <cellStyle name="常规 12 3" xfId="1033"/>
    <cellStyle name="常规 12 4" xfId="1034"/>
    <cellStyle name="常规 13" xfId="1035"/>
    <cellStyle name="常规 13 2" xfId="1036"/>
    <cellStyle name="常规 13 3" xfId="1037"/>
    <cellStyle name="常规 13 4" xfId="1038"/>
    <cellStyle name="常规 13_附件2-2015年度省级大学生创新创业训练计划项目名单" xfId="1039"/>
    <cellStyle name="常规 14" xfId="1040"/>
    <cellStyle name="常规 14 2" xfId="1041"/>
    <cellStyle name="常规 14 3" xfId="1042"/>
    <cellStyle name="常规 14 4" xfId="1043"/>
    <cellStyle name="常规 15" xfId="1044"/>
    <cellStyle name="常规 15 2" xfId="1045"/>
    <cellStyle name="常规 15 3" xfId="1046"/>
    <cellStyle name="常规 15 3 2" xfId="1047"/>
    <cellStyle name="常规 15 3_附件2-2015年度省级大学生创新创业训练计划项目名单" xfId="1048"/>
    <cellStyle name="常规 15_附件2-2015年度省级大学生创新创业训练计划项目名单" xfId="1049"/>
    <cellStyle name="常规 16" xfId="1050"/>
    <cellStyle name="常规 16 2" xfId="1051"/>
    <cellStyle name="常规 16 3" xfId="1052"/>
    <cellStyle name="常规 16 4" xfId="1053"/>
    <cellStyle name="常规 17" xfId="1054"/>
    <cellStyle name="常规 17 2" xfId="1055"/>
    <cellStyle name="常规 17 3" xfId="1056"/>
    <cellStyle name="常规 17_附件2-2015年度省级大学生创新创业训练计划项目名单" xfId="1057"/>
    <cellStyle name="常规 18" xfId="1058"/>
    <cellStyle name="常规 19" xfId="1059"/>
    <cellStyle name="常规 19 2" xfId="1060"/>
    <cellStyle name="常规 2" xfId="1061"/>
    <cellStyle name="常规 2 10" xfId="1940"/>
    <cellStyle name="常规 2 11" xfId="1941"/>
    <cellStyle name="常规 2 12" xfId="1942"/>
    <cellStyle name="常规 2 13" xfId="1943"/>
    <cellStyle name="常规 2 14" xfId="1944"/>
    <cellStyle name="常规 2 15" xfId="1945"/>
    <cellStyle name="常规 2 16" xfId="1946"/>
    <cellStyle name="常规 2 17" xfId="1947"/>
    <cellStyle name="常规 2 18" xfId="1948"/>
    <cellStyle name="常规 2 19" xfId="1949"/>
    <cellStyle name="常规 2 2" xfId="1062"/>
    <cellStyle name="常规 2 2 10" xfId="1950"/>
    <cellStyle name="常规 2 2 11" xfId="1951"/>
    <cellStyle name="常规 2 2 12" xfId="1952"/>
    <cellStyle name="常规 2 2 13" xfId="1953"/>
    <cellStyle name="常规 2 2 14" xfId="1954"/>
    <cellStyle name="常规 2 2 15" xfId="1955"/>
    <cellStyle name="常规 2 2 16" xfId="1956"/>
    <cellStyle name="常规 2 2 17" xfId="1957"/>
    <cellStyle name="常规 2 2 18" xfId="1958"/>
    <cellStyle name="常规 2 2 19" xfId="1959"/>
    <cellStyle name="常规 2 2 2" xfId="1063"/>
    <cellStyle name="常规 2 2 2 10" xfId="1960"/>
    <cellStyle name="常规 2 2 2 11" xfId="1961"/>
    <cellStyle name="常规 2 2 2 12" xfId="1962"/>
    <cellStyle name="常规 2 2 2 13" xfId="1963"/>
    <cellStyle name="常规 2 2 2 14" xfId="1964"/>
    <cellStyle name="常规 2 2 2 15" xfId="1965"/>
    <cellStyle name="常规 2 2 2 2" xfId="1064"/>
    <cellStyle name="常规 2 2 2 2 2" xfId="1065"/>
    <cellStyle name="常规 2 2 2 2_附件2-2015年度省级大学生创新创业训练计划项目名单" xfId="1066"/>
    <cellStyle name="常规 2 2 2 3" xfId="1067"/>
    <cellStyle name="常规 2 2 2 4" xfId="1966"/>
    <cellStyle name="常规 2 2 2 5" xfId="1967"/>
    <cellStyle name="常规 2 2 2 6" xfId="1968"/>
    <cellStyle name="常规 2 2 2 7" xfId="1969"/>
    <cellStyle name="常规 2 2 2 8" xfId="1970"/>
    <cellStyle name="常规 2 2 2 9" xfId="1971"/>
    <cellStyle name="常规 2 2 2_附件2-2015年度省级大学生创新创业训练计划项目名单" xfId="1068"/>
    <cellStyle name="常规 2 2 3" xfId="1069"/>
    <cellStyle name="常规 2 2 3 2" xfId="1070"/>
    <cellStyle name="常规 2 2 3 2 2" xfId="1071"/>
    <cellStyle name="常规 2 2 3 2_附件2-2015年度省级大学生创新创业训练计划项目名单" xfId="1072"/>
    <cellStyle name="常规 2 2 3 3" xfId="1073"/>
    <cellStyle name="常规 2 2 3 4" xfId="1074"/>
    <cellStyle name="常规 2 2 3_附件2-2015年度省级大学生创新创业训练计划项目名单" xfId="1075"/>
    <cellStyle name="常规 2 2 4" xfId="1076"/>
    <cellStyle name="常规 2 2 4 2" xfId="1077"/>
    <cellStyle name="常规 2 2 4 3" xfId="1078"/>
    <cellStyle name="常规 2 2 4_附件2-2015年度省级大学生创新创业训练计划项目名单" xfId="1079"/>
    <cellStyle name="常规 2 2 5" xfId="1080"/>
    <cellStyle name="常规 2 2 6" xfId="1081"/>
    <cellStyle name="常规 2 2 7" xfId="1082"/>
    <cellStyle name="常规 2 2 8" xfId="1972"/>
    <cellStyle name="常规 2 2 9" xfId="1973"/>
    <cellStyle name="常规 2 20" xfId="1974"/>
    <cellStyle name="常规 2 21" xfId="1975"/>
    <cellStyle name="常规 2 22" xfId="1976"/>
    <cellStyle name="常规 2 23" xfId="1977"/>
    <cellStyle name="常规 2 24" xfId="1978"/>
    <cellStyle name="常规 2 25" xfId="1979"/>
    <cellStyle name="常规 2 26" xfId="1980"/>
    <cellStyle name="常规 2 27" xfId="1981"/>
    <cellStyle name="常规 2 28" xfId="1982"/>
    <cellStyle name="常规 2 29" xfId="1983"/>
    <cellStyle name="常规 2 3" xfId="1083"/>
    <cellStyle name="常规 2 3 2" xfId="1084"/>
    <cellStyle name="常规 2 3 2 2" xfId="1085"/>
    <cellStyle name="常规 2 3 2 3" xfId="1086"/>
    <cellStyle name="常规 2 3 2_附件2-2015年度省级大学生创新创业训练计划项目名单" xfId="1087"/>
    <cellStyle name="常规 2 3 3" xfId="1088"/>
    <cellStyle name="常规 2 3 3 2" xfId="1089"/>
    <cellStyle name="常规 2 3 3 3" xfId="1090"/>
    <cellStyle name="常规 2 3 3_附件2-2015年度省级大学生创新创业训练计划项目名单" xfId="1091"/>
    <cellStyle name="常规 2 3 4" xfId="1092"/>
    <cellStyle name="常规 2 3 4 2" xfId="1093"/>
    <cellStyle name="常规 2 3 4 3" xfId="1094"/>
    <cellStyle name="常规 2 3 4_附件2-2015年度省级大学生创新创业训练计划项目名单" xfId="1095"/>
    <cellStyle name="常规 2 3 5" xfId="1096"/>
    <cellStyle name="常规 2 3 6" xfId="1097"/>
    <cellStyle name="常规 2 3_附件2-2015年度省级大学生创新创业训练计划项目名单" xfId="1098"/>
    <cellStyle name="常规 2 30" xfId="1984"/>
    <cellStyle name="常规 2 4" xfId="1099"/>
    <cellStyle name="常规 2 4 2" xfId="1100"/>
    <cellStyle name="常规 2 4 2 2" xfId="1101"/>
    <cellStyle name="常规 2 4 2 3" xfId="1102"/>
    <cellStyle name="常规 2 4 2_附件2-2015年度省级大学生创新创业训练计划项目名单" xfId="1103"/>
    <cellStyle name="常规 2 4 3" xfId="1104"/>
    <cellStyle name="常规 2 4 3 2" xfId="1105"/>
    <cellStyle name="常规 2 4 3 3" xfId="1106"/>
    <cellStyle name="常规 2 4 3_附件2-2015年度省级大学生创新创业训练计划项目名单" xfId="1107"/>
    <cellStyle name="常规 2 4 4" xfId="1108"/>
    <cellStyle name="常规 2 4 4 2" xfId="1109"/>
    <cellStyle name="常规 2 4 4 3" xfId="1110"/>
    <cellStyle name="常规 2 4 4_附件2-2015年度省级大学生创新创业训练计划项目名单" xfId="1111"/>
    <cellStyle name="常规 2 4 5" xfId="1112"/>
    <cellStyle name="常规 2 4 6" xfId="1113"/>
    <cellStyle name="常规 2 4_附件2-2015年度省级大学生创新创业训练计划项目名单" xfId="1114"/>
    <cellStyle name="常规 2 5" xfId="1115"/>
    <cellStyle name="常规 2 5 2" xfId="1116"/>
    <cellStyle name="常规 2 5 3" xfId="1117"/>
    <cellStyle name="常规 2 5_附件2-2015年度省级大学生创新创业训练计划项目名单" xfId="1118"/>
    <cellStyle name="常规 2 6" xfId="1119"/>
    <cellStyle name="常规 2 7" xfId="1120"/>
    <cellStyle name="常规 2 8" xfId="1121"/>
    <cellStyle name="常规 2 9" xfId="1985"/>
    <cellStyle name="常规 20" xfId="1122"/>
    <cellStyle name="常规 21" xfId="1123"/>
    <cellStyle name="常规 22" xfId="1124"/>
    <cellStyle name="常规 23" xfId="1125"/>
    <cellStyle name="常规 24" xfId="1126"/>
    <cellStyle name="常规 25" xfId="1127"/>
    <cellStyle name="常规 26" xfId="1128"/>
    <cellStyle name="常规 27" xfId="1129"/>
    <cellStyle name="常规 28" xfId="1130"/>
    <cellStyle name="常规 29" xfId="1131"/>
    <cellStyle name="常规 3" xfId="1132"/>
    <cellStyle name="常规 3 2" xfId="1133"/>
    <cellStyle name="常规 3 2 2" xfId="1134"/>
    <cellStyle name="常规 3 2 2 2" xfId="1135"/>
    <cellStyle name="常规 3 2 2 3" xfId="1136"/>
    <cellStyle name="常规 3 2 2_附件2-2015年度省级大学生创新创业训练计划项目名单" xfId="1137"/>
    <cellStyle name="常规 3 2 3" xfId="1138"/>
    <cellStyle name="常规 3 2 3 2" xfId="1139"/>
    <cellStyle name="常规 3 2 3 3" xfId="1140"/>
    <cellStyle name="常规 3 2 3_附件2-2015年度省级大学生创新创业训练计划项目名单" xfId="1141"/>
    <cellStyle name="常规 3 2 4" xfId="1142"/>
    <cellStyle name="常规 3 2 4 2" xfId="1143"/>
    <cellStyle name="常规 3 2 4 3" xfId="1144"/>
    <cellStyle name="常规 3 2 4_附件2-2015年度省级大学生创新创业训练计划项目名单" xfId="1145"/>
    <cellStyle name="常规 3 2 5" xfId="1146"/>
    <cellStyle name="常规 3 2 6" xfId="1147"/>
    <cellStyle name="常规 3 2 7" xfId="1148"/>
    <cellStyle name="常规 3 3" xfId="1149"/>
    <cellStyle name="常规 3 3 2" xfId="1150"/>
    <cellStyle name="常规 3 3 2 2" xfId="1151"/>
    <cellStyle name="常规 3 3 2 3" xfId="1152"/>
    <cellStyle name="常规 3 3 2_附件2-2015年度省级大学生创新创业训练计划项目名单" xfId="1153"/>
    <cellStyle name="常规 3 3 3" xfId="1154"/>
    <cellStyle name="常规 3 3 3 2" xfId="1155"/>
    <cellStyle name="常规 3 3 3 3" xfId="1156"/>
    <cellStyle name="常规 3 3 3_附件2-2015年度省级大学生创新创业训练计划项目名单" xfId="1157"/>
    <cellStyle name="常规 3 3 4" xfId="1158"/>
    <cellStyle name="常规 3 3 4 2" xfId="1159"/>
    <cellStyle name="常规 3 3 4 3" xfId="1160"/>
    <cellStyle name="常规 3 3 4_附件2-2015年度省级大学生创新创业训练计划项目名单" xfId="1161"/>
    <cellStyle name="常规 3 3 5" xfId="1162"/>
    <cellStyle name="常规 3 3 6" xfId="1163"/>
    <cellStyle name="常规 3 3_附件2-2015年度省级大学生创新创业训练计划项目名单" xfId="1164"/>
    <cellStyle name="常规 3 4" xfId="1165"/>
    <cellStyle name="常规 3 4 2" xfId="1166"/>
    <cellStyle name="常规 3 4 2 2" xfId="1167"/>
    <cellStyle name="常规 3 4 2 3" xfId="1168"/>
    <cellStyle name="常规 3 4 2_附件2-2015年度省级大学生创新创业训练计划项目名单" xfId="1169"/>
    <cellStyle name="常规 3 4 3" xfId="1170"/>
    <cellStyle name="常规 3 4 3 2" xfId="1171"/>
    <cellStyle name="常规 3 4 3 3" xfId="1172"/>
    <cellStyle name="常规 3 4 3_附件2-2015年度省级大学生创新创业训练计划项目名单" xfId="1173"/>
    <cellStyle name="常规 3 4 4" xfId="1174"/>
    <cellStyle name="常规 3 4 4 2" xfId="1175"/>
    <cellStyle name="常规 3 4 4 3" xfId="1176"/>
    <cellStyle name="常规 3 4 4_附件2-2015年度省级大学生创新创业训练计划项目名单" xfId="1177"/>
    <cellStyle name="常规 3 4 5" xfId="1178"/>
    <cellStyle name="常规 3 4 6" xfId="1179"/>
    <cellStyle name="常规 3 4_附件2-2015年度省级大学生创新创业训练计划项目名单" xfId="1180"/>
    <cellStyle name="常规 3 5" xfId="1181"/>
    <cellStyle name="常规 3 5 2" xfId="1182"/>
    <cellStyle name="常规 3 5 3" xfId="1183"/>
    <cellStyle name="常规 3 5_附件2-2015年度省级大学生创新创业训练计划项目名单" xfId="1184"/>
    <cellStyle name="常规 3 6" xfId="1185"/>
    <cellStyle name="常规 3 7" xfId="1186"/>
    <cellStyle name="常规 30" xfId="1187"/>
    <cellStyle name="常规 31" xfId="1188"/>
    <cellStyle name="常规 32" xfId="1986"/>
    <cellStyle name="常规 33" xfId="1987"/>
    <cellStyle name="常规 4" xfId="1189"/>
    <cellStyle name="常规 4 2" xfId="1190"/>
    <cellStyle name="常规 4 2 2" xfId="1191"/>
    <cellStyle name="常规 4 2 3" xfId="1192"/>
    <cellStyle name="常规 4 2 4" xfId="1193"/>
    <cellStyle name="常规 4 3" xfId="1194"/>
    <cellStyle name="常规 4 4" xfId="1195"/>
    <cellStyle name="常规 5" xfId="1196"/>
    <cellStyle name="常规 5 2" xfId="1197"/>
    <cellStyle name="常规 5 2 2" xfId="1198"/>
    <cellStyle name="常规 5 2 3" xfId="1199"/>
    <cellStyle name="常规 5 2 4" xfId="1200"/>
    <cellStyle name="常规 6" xfId="1201"/>
    <cellStyle name="常规 6 2" xfId="1202"/>
    <cellStyle name="常规 6 2 2" xfId="1203"/>
    <cellStyle name="常规 6 2 3" xfId="1204"/>
    <cellStyle name="常规 6 2_附件2-2015年度省级大学生创新创业训练计划项目名单" xfId="1205"/>
    <cellStyle name="常规 7" xfId="1938"/>
    <cellStyle name="常规 7 2" xfId="1206"/>
    <cellStyle name="常规 7 3" xfId="1207"/>
    <cellStyle name="常规 7 4" xfId="1208"/>
    <cellStyle name="常规 7 5" xfId="1209"/>
    <cellStyle name="常规 7 6" xfId="1210"/>
    <cellStyle name="常规 7 7" xfId="1211"/>
    <cellStyle name="常规 8" xfId="1988"/>
    <cellStyle name="常规 8 2" xfId="1212"/>
    <cellStyle name="常规 8 3" xfId="1213"/>
    <cellStyle name="常规 8 4" xfId="1214"/>
    <cellStyle name="常规 9" xfId="1215"/>
    <cellStyle name="常规 9 2" xfId="1216"/>
    <cellStyle name="常规 9 3" xfId="1217"/>
    <cellStyle name="常规 9 4" xfId="1218"/>
    <cellStyle name="超链接 2" xfId="1219"/>
    <cellStyle name="超链接 3" xfId="1220"/>
    <cellStyle name="超链接 4" xfId="1221"/>
    <cellStyle name="好 10" xfId="1222"/>
    <cellStyle name="好 11" xfId="1223"/>
    <cellStyle name="好 12" xfId="1224"/>
    <cellStyle name="好 13" xfId="1225"/>
    <cellStyle name="好 14" xfId="1226"/>
    <cellStyle name="好 15" xfId="1227"/>
    <cellStyle name="好 2" xfId="1228"/>
    <cellStyle name="好 2 2" xfId="1229"/>
    <cellStyle name="好 2 2 2" xfId="1230"/>
    <cellStyle name="好 2 2 3" xfId="1231"/>
    <cellStyle name="好 2 2 4" xfId="1232"/>
    <cellStyle name="好 2 3" xfId="1233"/>
    <cellStyle name="好 2 3 2" xfId="1234"/>
    <cellStyle name="好 2 3 3" xfId="1235"/>
    <cellStyle name="好 2 3_附件2-2015年度省级大学生创新创业训练计划项目名单" xfId="1236"/>
    <cellStyle name="好 2 4" xfId="1237"/>
    <cellStyle name="好 2 4 2" xfId="1238"/>
    <cellStyle name="好 2 4 3" xfId="1239"/>
    <cellStyle name="好 2 4_附件2-2015年度省级大学生创新创业训练计划项目名单" xfId="1240"/>
    <cellStyle name="好 2 5" xfId="1241"/>
    <cellStyle name="好 2 6" xfId="1242"/>
    <cellStyle name="好 2 7" xfId="1243"/>
    <cellStyle name="好 2 8" xfId="1244"/>
    <cellStyle name="好 3" xfId="1245"/>
    <cellStyle name="好 3 2" xfId="1246"/>
    <cellStyle name="好 3 3" xfId="1247"/>
    <cellStyle name="好 3 4" xfId="1248"/>
    <cellStyle name="好 4" xfId="1249"/>
    <cellStyle name="好 4 2" xfId="1250"/>
    <cellStyle name="好 4 3" xfId="1251"/>
    <cellStyle name="好 4 4" xfId="1252"/>
    <cellStyle name="好 5" xfId="1253"/>
    <cellStyle name="好 5 2" xfId="1254"/>
    <cellStyle name="好 5 3" xfId="1255"/>
    <cellStyle name="好 5 4" xfId="1256"/>
    <cellStyle name="好 6" xfId="1257"/>
    <cellStyle name="好 6 2" xfId="1258"/>
    <cellStyle name="好 7" xfId="1259"/>
    <cellStyle name="好 7 2" xfId="1260"/>
    <cellStyle name="好 8" xfId="1261"/>
    <cellStyle name="好 8 2" xfId="1262"/>
    <cellStyle name="好 9" xfId="1263"/>
    <cellStyle name="好_附件2-2015年度省级大学生创新创业训练计划项目名单" xfId="1264"/>
    <cellStyle name="汇总 10" xfId="1265"/>
    <cellStyle name="汇总 11" xfId="1266"/>
    <cellStyle name="汇总 12" xfId="1267"/>
    <cellStyle name="汇总 13" xfId="1268"/>
    <cellStyle name="汇总 14" xfId="1269"/>
    <cellStyle name="汇总 2" xfId="1270"/>
    <cellStyle name="汇总 2 2" xfId="1271"/>
    <cellStyle name="汇总 2 2 2" xfId="1272"/>
    <cellStyle name="汇总 2 2 3" xfId="1273"/>
    <cellStyle name="汇总 2 2 4" xfId="1274"/>
    <cellStyle name="汇总 2 3" xfId="1275"/>
    <cellStyle name="汇总 2 3 2" xfId="1276"/>
    <cellStyle name="汇总 2 3 3" xfId="1277"/>
    <cellStyle name="汇总 2 3_附件2-2015年度省级大学生创新创业训练计划项目名单" xfId="1278"/>
    <cellStyle name="汇总 2 4" xfId="1279"/>
    <cellStyle name="汇总 2 4 2" xfId="1280"/>
    <cellStyle name="汇总 2 4 3" xfId="1281"/>
    <cellStyle name="汇总 2 4_附件2-2015年度省级大学生创新创业训练计划项目名单" xfId="1282"/>
    <cellStyle name="汇总 2 5" xfId="1283"/>
    <cellStyle name="汇总 2 6" xfId="1284"/>
    <cellStyle name="汇总 2 7" xfId="1285"/>
    <cellStyle name="汇总 2 8" xfId="1286"/>
    <cellStyle name="汇总 3" xfId="1287"/>
    <cellStyle name="汇总 3 2" xfId="1288"/>
    <cellStyle name="汇总 3 3" xfId="1289"/>
    <cellStyle name="汇总 3 4" xfId="1290"/>
    <cellStyle name="汇总 4" xfId="1291"/>
    <cellStyle name="汇总 4 2" xfId="1292"/>
    <cellStyle name="汇总 4 3" xfId="1293"/>
    <cellStyle name="汇总 4 4" xfId="1294"/>
    <cellStyle name="汇总 5" xfId="1295"/>
    <cellStyle name="汇总 5 2" xfId="1296"/>
    <cellStyle name="汇总 5 3" xfId="1297"/>
    <cellStyle name="汇总 5 4" xfId="1298"/>
    <cellStyle name="汇总 6" xfId="1299"/>
    <cellStyle name="汇总 6 2" xfId="1300"/>
    <cellStyle name="汇总 7" xfId="1301"/>
    <cellStyle name="汇总 7 2" xfId="1302"/>
    <cellStyle name="汇总 8" xfId="1303"/>
    <cellStyle name="汇总 8 2" xfId="1304"/>
    <cellStyle name="汇总 9" xfId="1305"/>
    <cellStyle name="货币 2" xfId="1306"/>
    <cellStyle name="计算 10" xfId="1307"/>
    <cellStyle name="计算 11" xfId="1308"/>
    <cellStyle name="计算 12" xfId="1309"/>
    <cellStyle name="计算 13" xfId="1310"/>
    <cellStyle name="计算 14" xfId="1311"/>
    <cellStyle name="计算 15" xfId="1312"/>
    <cellStyle name="计算 2" xfId="1313"/>
    <cellStyle name="计算 2 2" xfId="1314"/>
    <cellStyle name="计算 2 2 2" xfId="1315"/>
    <cellStyle name="计算 2 2 3" xfId="1316"/>
    <cellStyle name="计算 2 2 4" xfId="1317"/>
    <cellStyle name="计算 2 3" xfId="1318"/>
    <cellStyle name="计算 2 3 2" xfId="1319"/>
    <cellStyle name="计算 2 3 3" xfId="1320"/>
    <cellStyle name="计算 2 3_附件2-2015年度省级大学生创新创业训练计划项目名单" xfId="1321"/>
    <cellStyle name="计算 2 4" xfId="1322"/>
    <cellStyle name="计算 2 4 2" xfId="1323"/>
    <cellStyle name="计算 2 4 3" xfId="1324"/>
    <cellStyle name="计算 2 4_附件2-2015年度省级大学生创新创业训练计划项目名单" xfId="1325"/>
    <cellStyle name="计算 2 5" xfId="1326"/>
    <cellStyle name="计算 2 6" xfId="1327"/>
    <cellStyle name="计算 2 7" xfId="1328"/>
    <cellStyle name="计算 2 8" xfId="1329"/>
    <cellStyle name="计算 3" xfId="1330"/>
    <cellStyle name="计算 3 2" xfId="1331"/>
    <cellStyle name="计算 3 3" xfId="1332"/>
    <cellStyle name="计算 3 4" xfId="1333"/>
    <cellStyle name="计算 4" xfId="1334"/>
    <cellStyle name="计算 4 2" xfId="1335"/>
    <cellStyle name="计算 4 3" xfId="1336"/>
    <cellStyle name="计算 4 4" xfId="1337"/>
    <cellStyle name="计算 5" xfId="1338"/>
    <cellStyle name="计算 5 2" xfId="1339"/>
    <cellStyle name="计算 5 3" xfId="1340"/>
    <cellStyle name="计算 5 4" xfId="1341"/>
    <cellStyle name="计算 6" xfId="1342"/>
    <cellStyle name="计算 6 2" xfId="1343"/>
    <cellStyle name="计算 7" xfId="1344"/>
    <cellStyle name="计算 7 2" xfId="1345"/>
    <cellStyle name="计算 8" xfId="1346"/>
    <cellStyle name="计算 8 2" xfId="1347"/>
    <cellStyle name="计算 9" xfId="1348"/>
    <cellStyle name="检查单元格 10" xfId="1349"/>
    <cellStyle name="检查单元格 11" xfId="1350"/>
    <cellStyle name="检查单元格 12" xfId="1351"/>
    <cellStyle name="检查单元格 13" xfId="1352"/>
    <cellStyle name="检查单元格 14" xfId="1353"/>
    <cellStyle name="检查单元格 15" xfId="1354"/>
    <cellStyle name="检查单元格 2" xfId="1355"/>
    <cellStyle name="检查单元格 2 2" xfId="1356"/>
    <cellStyle name="检查单元格 2 2 2" xfId="1357"/>
    <cellStyle name="检查单元格 2 2 3" xfId="1358"/>
    <cellStyle name="检查单元格 2 2 4" xfId="1359"/>
    <cellStyle name="检查单元格 2 3" xfId="1360"/>
    <cellStyle name="检查单元格 2 3 2" xfId="1361"/>
    <cellStyle name="检查单元格 2 3 3" xfId="1362"/>
    <cellStyle name="检查单元格 2 3_附件2-2015年度省级大学生创新创业训练计划项目名单" xfId="1363"/>
    <cellStyle name="检查单元格 2 4" xfId="1364"/>
    <cellStyle name="检查单元格 2 4 2" xfId="1365"/>
    <cellStyle name="检查单元格 2 4 3" xfId="1366"/>
    <cellStyle name="检查单元格 2 4_附件2-2015年度省级大学生创新创业训练计划项目名单" xfId="1367"/>
    <cellStyle name="检查单元格 2 5" xfId="1368"/>
    <cellStyle name="检查单元格 2 6" xfId="1369"/>
    <cellStyle name="检查单元格 2 7" xfId="1370"/>
    <cellStyle name="检查单元格 2 8" xfId="1371"/>
    <cellStyle name="检查单元格 3" xfId="1372"/>
    <cellStyle name="检查单元格 3 2" xfId="1373"/>
    <cellStyle name="检查单元格 3 3" xfId="1374"/>
    <cellStyle name="检查单元格 3 4" xfId="1375"/>
    <cellStyle name="检查单元格 4" xfId="1376"/>
    <cellStyle name="检查单元格 4 2" xfId="1377"/>
    <cellStyle name="检查单元格 4 3" xfId="1378"/>
    <cellStyle name="检查单元格 4 4" xfId="1379"/>
    <cellStyle name="检查单元格 5" xfId="1380"/>
    <cellStyle name="检查单元格 5 2" xfId="1381"/>
    <cellStyle name="检查单元格 5 3" xfId="1382"/>
    <cellStyle name="检查单元格 5 4" xfId="1383"/>
    <cellStyle name="检查单元格 6" xfId="1384"/>
    <cellStyle name="检查单元格 6 2" xfId="1385"/>
    <cellStyle name="检查单元格 7" xfId="1386"/>
    <cellStyle name="检查单元格 7 2" xfId="1387"/>
    <cellStyle name="检查单元格 8" xfId="1388"/>
    <cellStyle name="检查单元格 8 2" xfId="1389"/>
    <cellStyle name="检查单元格 9" xfId="1390"/>
    <cellStyle name="解释性文本 10" xfId="1391"/>
    <cellStyle name="解释性文本 11" xfId="1392"/>
    <cellStyle name="解释性文本 12" xfId="1393"/>
    <cellStyle name="解释性文本 13" xfId="1394"/>
    <cellStyle name="解释性文本 14" xfId="1395"/>
    <cellStyle name="解释性文本 2" xfId="1396"/>
    <cellStyle name="解释性文本 2 2" xfId="1397"/>
    <cellStyle name="解释性文本 2 2 2" xfId="1398"/>
    <cellStyle name="解释性文本 2 2 3" xfId="1399"/>
    <cellStyle name="解释性文本 2 2 4" xfId="1400"/>
    <cellStyle name="解释性文本 2 3" xfId="1401"/>
    <cellStyle name="解释性文本 2 3 2" xfId="1402"/>
    <cellStyle name="解释性文本 2 3 3" xfId="1403"/>
    <cellStyle name="解释性文本 2 3_附件2-2015年度省级大学生创新创业训练计划项目名单" xfId="1404"/>
    <cellStyle name="解释性文本 2 4" xfId="1405"/>
    <cellStyle name="解释性文本 2 4 2" xfId="1406"/>
    <cellStyle name="解释性文本 2 4 3" xfId="1407"/>
    <cellStyle name="解释性文本 2 4_附件2-2015年度省级大学生创新创业训练计划项目名单" xfId="1408"/>
    <cellStyle name="解释性文本 2 5" xfId="1409"/>
    <cellStyle name="解释性文本 2 6" xfId="1410"/>
    <cellStyle name="解释性文本 2 7" xfId="1411"/>
    <cellStyle name="解释性文本 2 8" xfId="1412"/>
    <cellStyle name="解释性文本 3" xfId="1413"/>
    <cellStyle name="解释性文本 3 2" xfId="1414"/>
    <cellStyle name="解释性文本 3 3" xfId="1415"/>
    <cellStyle name="解释性文本 3 4" xfId="1416"/>
    <cellStyle name="解释性文本 4" xfId="1417"/>
    <cellStyle name="解释性文本 4 2" xfId="1418"/>
    <cellStyle name="解释性文本 4 3" xfId="1419"/>
    <cellStyle name="解释性文本 4 4" xfId="1420"/>
    <cellStyle name="解释性文本 5" xfId="1421"/>
    <cellStyle name="解释性文本 5 2" xfId="1422"/>
    <cellStyle name="解释性文本 5 3" xfId="1423"/>
    <cellStyle name="解释性文本 5 4" xfId="1424"/>
    <cellStyle name="解释性文本 6" xfId="1425"/>
    <cellStyle name="解释性文本 6 2" xfId="1426"/>
    <cellStyle name="解释性文本 7" xfId="1427"/>
    <cellStyle name="解释性文本 7 2" xfId="1428"/>
    <cellStyle name="解释性文本 8" xfId="1429"/>
    <cellStyle name="解释性文本 8 2" xfId="1430"/>
    <cellStyle name="解释性文本 9" xfId="1431"/>
    <cellStyle name="警告文本 10" xfId="1432"/>
    <cellStyle name="警告文本 11" xfId="1433"/>
    <cellStyle name="警告文本 12" xfId="1434"/>
    <cellStyle name="警告文本 13" xfId="1435"/>
    <cellStyle name="警告文本 14" xfId="1436"/>
    <cellStyle name="警告文本 2" xfId="1437"/>
    <cellStyle name="警告文本 2 2" xfId="1438"/>
    <cellStyle name="警告文本 2 2 2" xfId="1439"/>
    <cellStyle name="警告文本 2 2 3" xfId="1440"/>
    <cellStyle name="警告文本 2 2 4" xfId="1441"/>
    <cellStyle name="警告文本 2 3" xfId="1442"/>
    <cellStyle name="警告文本 2 3 2" xfId="1443"/>
    <cellStyle name="警告文本 2 3 3" xfId="1444"/>
    <cellStyle name="警告文本 2 3_附件2-2015年度省级大学生创新创业训练计划项目名单" xfId="1445"/>
    <cellStyle name="警告文本 2 4" xfId="1446"/>
    <cellStyle name="警告文本 2 4 2" xfId="1447"/>
    <cellStyle name="警告文本 2 4 3" xfId="1448"/>
    <cellStyle name="警告文本 2 4_附件2-2015年度省级大学生创新创业训练计划项目名单" xfId="1449"/>
    <cellStyle name="警告文本 2 5" xfId="1450"/>
    <cellStyle name="警告文本 2 6" xfId="1451"/>
    <cellStyle name="警告文本 2 7" xfId="1452"/>
    <cellStyle name="警告文本 2 8" xfId="1453"/>
    <cellStyle name="警告文本 3" xfId="1454"/>
    <cellStyle name="警告文本 3 2" xfId="1455"/>
    <cellStyle name="警告文本 3 3" xfId="1456"/>
    <cellStyle name="警告文本 3 4" xfId="1457"/>
    <cellStyle name="警告文本 4" xfId="1458"/>
    <cellStyle name="警告文本 4 2" xfId="1459"/>
    <cellStyle name="警告文本 4 3" xfId="1460"/>
    <cellStyle name="警告文本 4 4" xfId="1461"/>
    <cellStyle name="警告文本 5" xfId="1462"/>
    <cellStyle name="警告文本 5 2" xfId="1463"/>
    <cellStyle name="警告文本 5 3" xfId="1464"/>
    <cellStyle name="警告文本 5 4" xfId="1465"/>
    <cellStyle name="警告文本 6" xfId="1466"/>
    <cellStyle name="警告文本 6 2" xfId="1467"/>
    <cellStyle name="警告文本 7" xfId="1468"/>
    <cellStyle name="警告文本 7 2" xfId="1469"/>
    <cellStyle name="警告文本 8" xfId="1470"/>
    <cellStyle name="警告文本 8 2" xfId="1471"/>
    <cellStyle name="警告文本 9" xfId="1472"/>
    <cellStyle name="链接单元格 10" xfId="1473"/>
    <cellStyle name="链接单元格 11" xfId="1474"/>
    <cellStyle name="链接单元格 12" xfId="1475"/>
    <cellStyle name="链接单元格 13" xfId="1476"/>
    <cellStyle name="链接单元格 14" xfId="1477"/>
    <cellStyle name="链接单元格 2" xfId="1478"/>
    <cellStyle name="链接单元格 2 2" xfId="1479"/>
    <cellStyle name="链接单元格 2 2 2" xfId="1480"/>
    <cellStyle name="链接单元格 2 2 3" xfId="1481"/>
    <cellStyle name="链接单元格 2 2 4" xfId="1482"/>
    <cellStyle name="链接单元格 2 3" xfId="1483"/>
    <cellStyle name="链接单元格 2 3 2" xfId="1484"/>
    <cellStyle name="链接单元格 2 3 3" xfId="1485"/>
    <cellStyle name="链接单元格 2 3_附件2-2015年度省级大学生创新创业训练计划项目名单" xfId="1486"/>
    <cellStyle name="链接单元格 2 4" xfId="1487"/>
    <cellStyle name="链接单元格 2 4 2" xfId="1488"/>
    <cellStyle name="链接单元格 2 4 3" xfId="1489"/>
    <cellStyle name="链接单元格 2 4_附件2-2015年度省级大学生创新创业训练计划项目名单" xfId="1490"/>
    <cellStyle name="链接单元格 2 5" xfId="1491"/>
    <cellStyle name="链接单元格 2 6" xfId="1492"/>
    <cellStyle name="链接单元格 2 7" xfId="1493"/>
    <cellStyle name="链接单元格 2 8" xfId="1494"/>
    <cellStyle name="链接单元格 3" xfId="1495"/>
    <cellStyle name="链接单元格 3 2" xfId="1496"/>
    <cellStyle name="链接单元格 3 3" xfId="1497"/>
    <cellStyle name="链接单元格 3 4" xfId="1498"/>
    <cellStyle name="链接单元格 4" xfId="1499"/>
    <cellStyle name="链接单元格 4 2" xfId="1500"/>
    <cellStyle name="链接单元格 4 3" xfId="1501"/>
    <cellStyle name="链接单元格 4 4" xfId="1502"/>
    <cellStyle name="链接单元格 5" xfId="1503"/>
    <cellStyle name="链接单元格 5 2" xfId="1504"/>
    <cellStyle name="链接单元格 5 3" xfId="1505"/>
    <cellStyle name="链接单元格 5 4" xfId="1506"/>
    <cellStyle name="链接单元格 6" xfId="1507"/>
    <cellStyle name="链接单元格 6 2" xfId="1508"/>
    <cellStyle name="链接单元格 7" xfId="1509"/>
    <cellStyle name="链接单元格 7 2" xfId="1510"/>
    <cellStyle name="链接单元格 8" xfId="1511"/>
    <cellStyle name="链接单元格 8 2" xfId="1512"/>
    <cellStyle name="链接单元格 9" xfId="1513"/>
    <cellStyle name="强调文字颜色 1 10" xfId="1514"/>
    <cellStyle name="强调文字颜色 1 11" xfId="1515"/>
    <cellStyle name="强调文字颜色 1 12" xfId="1516"/>
    <cellStyle name="强调文字颜色 1 13" xfId="1517"/>
    <cellStyle name="强调文字颜色 1 14" xfId="1518"/>
    <cellStyle name="强调文字颜色 1 15" xfId="1519"/>
    <cellStyle name="强调文字颜色 1 2" xfId="1520"/>
    <cellStyle name="强调文字颜色 1 2 2" xfId="1521"/>
    <cellStyle name="强调文字颜色 1 2 2 2" xfId="1522"/>
    <cellStyle name="强调文字颜色 1 2 2 3" xfId="1523"/>
    <cellStyle name="强调文字颜色 1 2 2 4" xfId="1524"/>
    <cellStyle name="强调文字颜色 1 2 3" xfId="1525"/>
    <cellStyle name="强调文字颜色 1 2 3 2" xfId="1526"/>
    <cellStyle name="强调文字颜色 1 2 3 3" xfId="1527"/>
    <cellStyle name="强调文字颜色 1 2 3_附件2-2015年度省级大学生创新创业训练计划项目名单" xfId="1528"/>
    <cellStyle name="强调文字颜色 1 2 4" xfId="1529"/>
    <cellStyle name="强调文字颜色 1 2 4 2" xfId="1530"/>
    <cellStyle name="强调文字颜色 1 2 4 3" xfId="1531"/>
    <cellStyle name="强调文字颜色 1 2 4_附件2-2015年度省级大学生创新创业训练计划项目名单" xfId="1532"/>
    <cellStyle name="强调文字颜色 1 2 5" xfId="1533"/>
    <cellStyle name="强调文字颜色 1 2 6" xfId="1534"/>
    <cellStyle name="强调文字颜色 1 2 7" xfId="1535"/>
    <cellStyle name="强调文字颜色 1 2 8" xfId="1536"/>
    <cellStyle name="强调文字颜色 1 3" xfId="1537"/>
    <cellStyle name="强调文字颜色 1 3 2" xfId="1538"/>
    <cellStyle name="强调文字颜色 1 3 3" xfId="1539"/>
    <cellStyle name="强调文字颜色 1 3 4" xfId="1540"/>
    <cellStyle name="强调文字颜色 1 4" xfId="1541"/>
    <cellStyle name="强调文字颜色 1 4 2" xfId="1542"/>
    <cellStyle name="强调文字颜色 1 4 3" xfId="1543"/>
    <cellStyle name="强调文字颜色 1 4 4" xfId="1544"/>
    <cellStyle name="强调文字颜色 1 5" xfId="1545"/>
    <cellStyle name="强调文字颜色 1 5 2" xfId="1546"/>
    <cellStyle name="强调文字颜色 1 5 3" xfId="1547"/>
    <cellStyle name="强调文字颜色 1 5 4" xfId="1548"/>
    <cellStyle name="强调文字颜色 1 6" xfId="1549"/>
    <cellStyle name="强调文字颜色 1 6 2" xfId="1550"/>
    <cellStyle name="强调文字颜色 1 7" xfId="1551"/>
    <cellStyle name="强调文字颜色 1 7 2" xfId="1552"/>
    <cellStyle name="强调文字颜色 1 8" xfId="1553"/>
    <cellStyle name="强调文字颜色 1 8 2" xfId="1554"/>
    <cellStyle name="强调文字颜色 1 9" xfId="1555"/>
    <cellStyle name="强调文字颜色 2 10" xfId="1556"/>
    <cellStyle name="强调文字颜色 2 11" xfId="1557"/>
    <cellStyle name="强调文字颜色 2 12" xfId="1558"/>
    <cellStyle name="强调文字颜色 2 13" xfId="1559"/>
    <cellStyle name="强调文字颜色 2 14" xfId="1560"/>
    <cellStyle name="强调文字颜色 2 15" xfId="1561"/>
    <cellStyle name="强调文字颜色 2 2" xfId="1562"/>
    <cellStyle name="强调文字颜色 2 2 2" xfId="1563"/>
    <cellStyle name="强调文字颜色 2 2 2 2" xfId="1564"/>
    <cellStyle name="强调文字颜色 2 2 2 3" xfId="1565"/>
    <cellStyle name="强调文字颜色 2 2 2 4" xfId="1566"/>
    <cellStyle name="强调文字颜色 2 2 3" xfId="1567"/>
    <cellStyle name="强调文字颜色 2 2 3 2" xfId="1568"/>
    <cellStyle name="强调文字颜色 2 2 3 3" xfId="1569"/>
    <cellStyle name="强调文字颜色 2 2 3_附件2-2015年度省级大学生创新创业训练计划项目名单" xfId="1570"/>
    <cellStyle name="强调文字颜色 2 2 4" xfId="1571"/>
    <cellStyle name="强调文字颜色 2 2 4 2" xfId="1572"/>
    <cellStyle name="强调文字颜色 2 2 4 3" xfId="1573"/>
    <cellStyle name="强调文字颜色 2 2 4_附件2-2015年度省级大学生创新创业训练计划项目名单" xfId="1574"/>
    <cellStyle name="强调文字颜色 2 2 5" xfId="1575"/>
    <cellStyle name="强调文字颜色 2 2 6" xfId="1576"/>
    <cellStyle name="强调文字颜色 2 2 7" xfId="1577"/>
    <cellStyle name="强调文字颜色 2 2 8" xfId="1578"/>
    <cellStyle name="强调文字颜色 2 3" xfId="1579"/>
    <cellStyle name="强调文字颜色 2 3 2" xfId="1580"/>
    <cellStyle name="强调文字颜色 2 3 3" xfId="1581"/>
    <cellStyle name="强调文字颜色 2 3 4" xfId="1582"/>
    <cellStyle name="强调文字颜色 2 4" xfId="1583"/>
    <cellStyle name="强调文字颜色 2 4 2" xfId="1584"/>
    <cellStyle name="强调文字颜色 2 4 3" xfId="1585"/>
    <cellStyle name="强调文字颜色 2 4 4" xfId="1586"/>
    <cellStyle name="强调文字颜色 2 5" xfId="1587"/>
    <cellStyle name="强调文字颜色 2 5 2" xfId="1588"/>
    <cellStyle name="强调文字颜色 2 5 3" xfId="1589"/>
    <cellStyle name="强调文字颜色 2 5 4" xfId="1590"/>
    <cellStyle name="强调文字颜色 2 6" xfId="1591"/>
    <cellStyle name="强调文字颜色 2 6 2" xfId="1592"/>
    <cellStyle name="强调文字颜色 2 7" xfId="1593"/>
    <cellStyle name="强调文字颜色 2 7 2" xfId="1594"/>
    <cellStyle name="强调文字颜色 2 8" xfId="1595"/>
    <cellStyle name="强调文字颜色 2 8 2" xfId="1596"/>
    <cellStyle name="强调文字颜色 2 9" xfId="1597"/>
    <cellStyle name="强调文字颜色 3 10" xfId="1598"/>
    <cellStyle name="强调文字颜色 3 11" xfId="1599"/>
    <cellStyle name="强调文字颜色 3 12" xfId="1600"/>
    <cellStyle name="强调文字颜色 3 13" xfId="1601"/>
    <cellStyle name="强调文字颜色 3 14" xfId="1602"/>
    <cellStyle name="强调文字颜色 3 15" xfId="1603"/>
    <cellStyle name="强调文字颜色 3 2" xfId="1604"/>
    <cellStyle name="强调文字颜色 3 2 2" xfId="1605"/>
    <cellStyle name="强调文字颜色 3 2 2 2" xfId="1606"/>
    <cellStyle name="强调文字颜色 3 2 2 3" xfId="1607"/>
    <cellStyle name="强调文字颜色 3 2 2 4" xfId="1608"/>
    <cellStyle name="强调文字颜色 3 2 3" xfId="1609"/>
    <cellStyle name="强调文字颜色 3 2 3 2" xfId="1610"/>
    <cellStyle name="强调文字颜色 3 2 3 3" xfId="1611"/>
    <cellStyle name="强调文字颜色 3 2 3_附件2-2015年度省级大学生创新创业训练计划项目名单" xfId="1612"/>
    <cellStyle name="强调文字颜色 3 2 4" xfId="1613"/>
    <cellStyle name="强调文字颜色 3 2 4 2" xfId="1614"/>
    <cellStyle name="强调文字颜色 3 2 4 3" xfId="1615"/>
    <cellStyle name="强调文字颜色 3 2 4_附件2-2015年度省级大学生创新创业训练计划项目名单" xfId="1616"/>
    <cellStyle name="强调文字颜色 3 2 5" xfId="1617"/>
    <cellStyle name="强调文字颜色 3 2 6" xfId="1618"/>
    <cellStyle name="强调文字颜色 3 2 7" xfId="1619"/>
    <cellStyle name="强调文字颜色 3 2 8" xfId="1620"/>
    <cellStyle name="强调文字颜色 3 3" xfId="1621"/>
    <cellStyle name="强调文字颜色 3 3 2" xfId="1622"/>
    <cellStyle name="强调文字颜色 3 3 3" xfId="1623"/>
    <cellStyle name="强调文字颜色 3 3 4" xfId="1624"/>
    <cellStyle name="强调文字颜色 3 4" xfId="1625"/>
    <cellStyle name="强调文字颜色 3 4 2" xfId="1626"/>
    <cellStyle name="强调文字颜色 3 4 3" xfId="1627"/>
    <cellStyle name="强调文字颜色 3 4 4" xfId="1628"/>
    <cellStyle name="强调文字颜色 3 5" xfId="1629"/>
    <cellStyle name="强调文字颜色 3 5 2" xfId="1630"/>
    <cellStyle name="强调文字颜色 3 5 3" xfId="1631"/>
    <cellStyle name="强调文字颜色 3 5 4" xfId="1632"/>
    <cellStyle name="强调文字颜色 3 6" xfId="1633"/>
    <cellStyle name="强调文字颜色 3 6 2" xfId="1634"/>
    <cellStyle name="强调文字颜色 3 7" xfId="1635"/>
    <cellStyle name="强调文字颜色 3 7 2" xfId="1636"/>
    <cellStyle name="强调文字颜色 3 8" xfId="1637"/>
    <cellStyle name="强调文字颜色 3 8 2" xfId="1638"/>
    <cellStyle name="强调文字颜色 3 9" xfId="1639"/>
    <cellStyle name="强调文字颜色 4 10" xfId="1640"/>
    <cellStyle name="强调文字颜色 4 11" xfId="1641"/>
    <cellStyle name="强调文字颜色 4 12" xfId="1642"/>
    <cellStyle name="强调文字颜色 4 13" xfId="1643"/>
    <cellStyle name="强调文字颜色 4 14" xfId="1644"/>
    <cellStyle name="强调文字颜色 4 15" xfId="1645"/>
    <cellStyle name="强调文字颜色 4 2" xfId="1646"/>
    <cellStyle name="强调文字颜色 4 2 2" xfId="1647"/>
    <cellStyle name="强调文字颜色 4 2 2 2" xfId="1648"/>
    <cellStyle name="强调文字颜色 4 2 2 3" xfId="1649"/>
    <cellStyle name="强调文字颜色 4 2 2 4" xfId="1650"/>
    <cellStyle name="强调文字颜色 4 2 3" xfId="1651"/>
    <cellStyle name="强调文字颜色 4 2 3 2" xfId="1652"/>
    <cellStyle name="强调文字颜色 4 2 3 3" xfId="1653"/>
    <cellStyle name="强调文字颜色 4 2 3_附件2-2015年度省级大学生创新创业训练计划项目名单" xfId="1654"/>
    <cellStyle name="强调文字颜色 4 2 4" xfId="1655"/>
    <cellStyle name="强调文字颜色 4 2 4 2" xfId="1656"/>
    <cellStyle name="强调文字颜色 4 2 4 3" xfId="1657"/>
    <cellStyle name="强调文字颜色 4 2 4_附件2-2015年度省级大学生创新创业训练计划项目名单" xfId="1658"/>
    <cellStyle name="强调文字颜色 4 2 5" xfId="1659"/>
    <cellStyle name="强调文字颜色 4 2 6" xfId="1660"/>
    <cellStyle name="强调文字颜色 4 2 7" xfId="1661"/>
    <cellStyle name="强调文字颜色 4 2 8" xfId="1662"/>
    <cellStyle name="强调文字颜色 4 3" xfId="1663"/>
    <cellStyle name="强调文字颜色 4 3 2" xfId="1664"/>
    <cellStyle name="强调文字颜色 4 3 3" xfId="1665"/>
    <cellStyle name="强调文字颜色 4 3 4" xfId="1666"/>
    <cellStyle name="强调文字颜色 4 4" xfId="1667"/>
    <cellStyle name="强调文字颜色 4 4 2" xfId="1668"/>
    <cellStyle name="强调文字颜色 4 4 3" xfId="1669"/>
    <cellStyle name="强调文字颜色 4 4 4" xfId="1670"/>
    <cellStyle name="强调文字颜色 4 5" xfId="1671"/>
    <cellStyle name="强调文字颜色 4 5 2" xfId="1672"/>
    <cellStyle name="强调文字颜色 4 5 3" xfId="1673"/>
    <cellStyle name="强调文字颜色 4 5 4" xfId="1674"/>
    <cellStyle name="强调文字颜色 4 6" xfId="1675"/>
    <cellStyle name="强调文字颜色 4 6 2" xfId="1676"/>
    <cellStyle name="强调文字颜色 4 7" xfId="1677"/>
    <cellStyle name="强调文字颜色 4 7 2" xfId="1678"/>
    <cellStyle name="强调文字颜色 4 8" xfId="1679"/>
    <cellStyle name="强调文字颜色 4 8 2" xfId="1680"/>
    <cellStyle name="强调文字颜色 4 9" xfId="1681"/>
    <cellStyle name="强调文字颜色 5 10" xfId="1682"/>
    <cellStyle name="强调文字颜色 5 11" xfId="1683"/>
    <cellStyle name="强调文字颜色 5 12" xfId="1684"/>
    <cellStyle name="强调文字颜色 5 13" xfId="1685"/>
    <cellStyle name="强调文字颜色 5 14" xfId="1686"/>
    <cellStyle name="强调文字颜色 5 15" xfId="1687"/>
    <cellStyle name="强调文字颜色 5 2" xfId="1688"/>
    <cellStyle name="强调文字颜色 5 2 2" xfId="1689"/>
    <cellStyle name="强调文字颜色 5 2 2 2" xfId="1690"/>
    <cellStyle name="强调文字颜色 5 2 2 3" xfId="1691"/>
    <cellStyle name="强调文字颜色 5 2 2 4" xfId="1692"/>
    <cellStyle name="强调文字颜色 5 2 3" xfId="1693"/>
    <cellStyle name="强调文字颜色 5 2 3 2" xfId="1694"/>
    <cellStyle name="强调文字颜色 5 2 3 3" xfId="1695"/>
    <cellStyle name="强调文字颜色 5 2 3_附件2-2015年度省级大学生创新创业训练计划项目名单" xfId="1696"/>
    <cellStyle name="强调文字颜色 5 2 4" xfId="1697"/>
    <cellStyle name="强调文字颜色 5 2 4 2" xfId="1698"/>
    <cellStyle name="强调文字颜色 5 2 4 3" xfId="1699"/>
    <cellStyle name="强调文字颜色 5 2 4_附件2-2015年度省级大学生创新创业训练计划项目名单" xfId="1700"/>
    <cellStyle name="强调文字颜色 5 2 5" xfId="1701"/>
    <cellStyle name="强调文字颜色 5 2 6" xfId="1702"/>
    <cellStyle name="强调文字颜色 5 2 7" xfId="1703"/>
    <cellStyle name="强调文字颜色 5 2 8" xfId="1704"/>
    <cellStyle name="强调文字颜色 5 3" xfId="1705"/>
    <cellStyle name="强调文字颜色 5 3 2" xfId="1706"/>
    <cellStyle name="强调文字颜色 5 3 3" xfId="1707"/>
    <cellStyle name="强调文字颜色 5 3 4" xfId="1708"/>
    <cellStyle name="强调文字颜色 5 4" xfId="1709"/>
    <cellStyle name="强调文字颜色 5 4 2" xfId="1710"/>
    <cellStyle name="强调文字颜色 5 4 3" xfId="1711"/>
    <cellStyle name="强调文字颜色 5 4 4" xfId="1712"/>
    <cellStyle name="强调文字颜色 5 5" xfId="1713"/>
    <cellStyle name="强调文字颜色 5 5 2" xfId="1714"/>
    <cellStyle name="强调文字颜色 5 5 3" xfId="1715"/>
    <cellStyle name="强调文字颜色 5 5 4" xfId="1716"/>
    <cellStyle name="强调文字颜色 5 6" xfId="1717"/>
    <cellStyle name="强调文字颜色 5 6 2" xfId="1718"/>
    <cellStyle name="强调文字颜色 5 7" xfId="1719"/>
    <cellStyle name="强调文字颜色 5 7 2" xfId="1720"/>
    <cellStyle name="强调文字颜色 5 8" xfId="1721"/>
    <cellStyle name="强调文字颜色 5 8 2" xfId="1722"/>
    <cellStyle name="强调文字颜色 5 9" xfId="1723"/>
    <cellStyle name="强调文字颜色 6 10" xfId="1724"/>
    <cellStyle name="强调文字颜色 6 11" xfId="1725"/>
    <cellStyle name="强调文字颜色 6 12" xfId="1726"/>
    <cellStyle name="强调文字颜色 6 13" xfId="1727"/>
    <cellStyle name="强调文字颜色 6 14" xfId="1728"/>
    <cellStyle name="强调文字颜色 6 15" xfId="1729"/>
    <cellStyle name="强调文字颜色 6 2" xfId="1730"/>
    <cellStyle name="强调文字颜色 6 2 2" xfId="1731"/>
    <cellStyle name="强调文字颜色 6 2 2 2" xfId="1732"/>
    <cellStyle name="强调文字颜色 6 2 2 3" xfId="1733"/>
    <cellStyle name="强调文字颜色 6 2 2 4" xfId="1734"/>
    <cellStyle name="强调文字颜色 6 2 3" xfId="1735"/>
    <cellStyle name="强调文字颜色 6 2 3 2" xfId="1736"/>
    <cellStyle name="强调文字颜色 6 2 3 3" xfId="1737"/>
    <cellStyle name="强调文字颜色 6 2 3_附件2-2015年度省级大学生创新创业训练计划项目名单" xfId="1738"/>
    <cellStyle name="强调文字颜色 6 2 4" xfId="1739"/>
    <cellStyle name="强调文字颜色 6 2 4 2" xfId="1740"/>
    <cellStyle name="强调文字颜色 6 2 4 3" xfId="1741"/>
    <cellStyle name="强调文字颜色 6 2 4_附件2-2015年度省级大学生创新创业训练计划项目名单" xfId="1742"/>
    <cellStyle name="强调文字颜色 6 2 5" xfId="1743"/>
    <cellStyle name="强调文字颜色 6 2 6" xfId="1744"/>
    <cellStyle name="强调文字颜色 6 2 7" xfId="1745"/>
    <cellStyle name="强调文字颜色 6 2 8" xfId="1746"/>
    <cellStyle name="强调文字颜色 6 3" xfId="1747"/>
    <cellStyle name="强调文字颜色 6 3 2" xfId="1748"/>
    <cellStyle name="强调文字颜色 6 3 3" xfId="1749"/>
    <cellStyle name="强调文字颜色 6 3 4" xfId="1750"/>
    <cellStyle name="强调文字颜色 6 4" xfId="1751"/>
    <cellStyle name="强调文字颜色 6 4 2" xfId="1752"/>
    <cellStyle name="强调文字颜色 6 4 3" xfId="1753"/>
    <cellStyle name="强调文字颜色 6 4 4" xfId="1754"/>
    <cellStyle name="强调文字颜色 6 5" xfId="1755"/>
    <cellStyle name="强调文字颜色 6 5 2" xfId="1756"/>
    <cellStyle name="强调文字颜色 6 5 3" xfId="1757"/>
    <cellStyle name="强调文字颜色 6 5 4" xfId="1758"/>
    <cellStyle name="强调文字颜色 6 6" xfId="1759"/>
    <cellStyle name="强调文字颜色 6 6 2" xfId="1760"/>
    <cellStyle name="强调文字颜色 6 7" xfId="1761"/>
    <cellStyle name="强调文字颜色 6 7 2" xfId="1762"/>
    <cellStyle name="强调文字颜色 6 8" xfId="1763"/>
    <cellStyle name="强调文字颜色 6 8 2" xfId="1764"/>
    <cellStyle name="强调文字颜色 6 9" xfId="1765"/>
    <cellStyle name="适中 10" xfId="1766"/>
    <cellStyle name="适中 11" xfId="1767"/>
    <cellStyle name="适中 12" xfId="1768"/>
    <cellStyle name="适中 13" xfId="1769"/>
    <cellStyle name="适中 14" xfId="1770"/>
    <cellStyle name="适中 15" xfId="1771"/>
    <cellStyle name="适中 2" xfId="1772"/>
    <cellStyle name="适中 2 2" xfId="1773"/>
    <cellStyle name="适中 2 2 2" xfId="1774"/>
    <cellStyle name="适中 2 2 3" xfId="1775"/>
    <cellStyle name="适中 2 2 4" xfId="1776"/>
    <cellStyle name="适中 2 3" xfId="1777"/>
    <cellStyle name="适中 2 3 2" xfId="1778"/>
    <cellStyle name="适中 2 3 3" xfId="1779"/>
    <cellStyle name="适中 2 3_附件2-2015年度省级大学生创新创业训练计划项目名单" xfId="1780"/>
    <cellStyle name="适中 2 4" xfId="1781"/>
    <cellStyle name="适中 2 4 2" xfId="1782"/>
    <cellStyle name="适中 2 4 3" xfId="1783"/>
    <cellStyle name="适中 2 4_附件2-2015年度省级大学生创新创业训练计划项目名单" xfId="1784"/>
    <cellStyle name="适中 2 5" xfId="1785"/>
    <cellStyle name="适中 2 6" xfId="1786"/>
    <cellStyle name="适中 2 7" xfId="1787"/>
    <cellStyle name="适中 2 8" xfId="1788"/>
    <cellStyle name="适中 3" xfId="1789"/>
    <cellStyle name="适中 3 2" xfId="1790"/>
    <cellStyle name="适中 3 3" xfId="1791"/>
    <cellStyle name="适中 3 4" xfId="1792"/>
    <cellStyle name="适中 4" xfId="1793"/>
    <cellStyle name="适中 4 2" xfId="1794"/>
    <cellStyle name="适中 4 3" xfId="1795"/>
    <cellStyle name="适中 4 4" xfId="1796"/>
    <cellStyle name="适中 5" xfId="1797"/>
    <cellStyle name="适中 5 2" xfId="1798"/>
    <cellStyle name="适中 5 3" xfId="1799"/>
    <cellStyle name="适中 5 4" xfId="1800"/>
    <cellStyle name="适中 6" xfId="1801"/>
    <cellStyle name="适中 6 2" xfId="1802"/>
    <cellStyle name="适中 7" xfId="1803"/>
    <cellStyle name="适中 7 2" xfId="1804"/>
    <cellStyle name="适中 8" xfId="1805"/>
    <cellStyle name="适中 8 2" xfId="1806"/>
    <cellStyle name="适中 9" xfId="1807"/>
    <cellStyle name="输出 10" xfId="1808"/>
    <cellStyle name="输出 11" xfId="1809"/>
    <cellStyle name="输出 12" xfId="1810"/>
    <cellStyle name="输出 13" xfId="1811"/>
    <cellStyle name="输出 14" xfId="1812"/>
    <cellStyle name="输出 15" xfId="1813"/>
    <cellStyle name="输出 2" xfId="1814"/>
    <cellStyle name="输出 2 2" xfId="1815"/>
    <cellStyle name="输出 2 2 2" xfId="1816"/>
    <cellStyle name="输出 2 2 3" xfId="1817"/>
    <cellStyle name="输出 2 2 4" xfId="1818"/>
    <cellStyle name="输出 2 3" xfId="1819"/>
    <cellStyle name="输出 2 3 2" xfId="1820"/>
    <cellStyle name="输出 2 3 3" xfId="1821"/>
    <cellStyle name="输出 2 3_附件2-2015年度省级大学生创新创业训练计划项目名单" xfId="1822"/>
    <cellStyle name="输出 2 4" xfId="1823"/>
    <cellStyle name="输出 2 4 2" xfId="1824"/>
    <cellStyle name="输出 2 4 3" xfId="1825"/>
    <cellStyle name="输出 2 4_附件2-2015年度省级大学生创新创业训练计划项目名单" xfId="1826"/>
    <cellStyle name="输出 2 5" xfId="1827"/>
    <cellStyle name="输出 2 6" xfId="1828"/>
    <cellStyle name="输出 2 7" xfId="1829"/>
    <cellStyle name="输出 2 8" xfId="1830"/>
    <cellStyle name="输出 3" xfId="1831"/>
    <cellStyle name="输出 3 2" xfId="1832"/>
    <cellStyle name="输出 3 3" xfId="1833"/>
    <cellStyle name="输出 3 4" xfId="1834"/>
    <cellStyle name="输出 4" xfId="1835"/>
    <cellStyle name="输出 4 2" xfId="1836"/>
    <cellStyle name="输出 4 3" xfId="1837"/>
    <cellStyle name="输出 4 4" xfId="1838"/>
    <cellStyle name="输出 5" xfId="1839"/>
    <cellStyle name="输出 5 2" xfId="1840"/>
    <cellStyle name="输出 5 3" xfId="1841"/>
    <cellStyle name="输出 5 4" xfId="1842"/>
    <cellStyle name="输出 6" xfId="1843"/>
    <cellStyle name="输出 6 2" xfId="1844"/>
    <cellStyle name="输出 7" xfId="1845"/>
    <cellStyle name="输出 7 2" xfId="1846"/>
    <cellStyle name="输出 8" xfId="1847"/>
    <cellStyle name="输出 8 2" xfId="1848"/>
    <cellStyle name="输出 9" xfId="1849"/>
    <cellStyle name="输入 10" xfId="1850"/>
    <cellStyle name="输入 11" xfId="1851"/>
    <cellStyle name="输入 12" xfId="1852"/>
    <cellStyle name="输入 13" xfId="1853"/>
    <cellStyle name="输入 14" xfId="1854"/>
    <cellStyle name="输入 15" xfId="1855"/>
    <cellStyle name="输入 2" xfId="1856"/>
    <cellStyle name="输入 2 2" xfId="1857"/>
    <cellStyle name="输入 2 2 2" xfId="1858"/>
    <cellStyle name="输入 2 2 3" xfId="1859"/>
    <cellStyle name="输入 2 2 4" xfId="1860"/>
    <cellStyle name="输入 2 3" xfId="1861"/>
    <cellStyle name="输入 2 3 2" xfId="1862"/>
    <cellStyle name="输入 2 3 3" xfId="1863"/>
    <cellStyle name="输入 2 3_附件2-2015年度省级大学生创新创业训练计划项目名单" xfId="1864"/>
    <cellStyle name="输入 2 4" xfId="1865"/>
    <cellStyle name="输入 2 4 2" xfId="1866"/>
    <cellStyle name="输入 2 4 3" xfId="1867"/>
    <cellStyle name="输入 2 4_附件2-2015年度省级大学生创新创业训练计划项目名单" xfId="1868"/>
    <cellStyle name="输入 2 5" xfId="1869"/>
    <cellStyle name="输入 2 6" xfId="1870"/>
    <cellStyle name="输入 2 7" xfId="1871"/>
    <cellStyle name="输入 2 8" xfId="1872"/>
    <cellStyle name="输入 3" xfId="1873"/>
    <cellStyle name="输入 3 2" xfId="1874"/>
    <cellStyle name="输入 3 3" xfId="1875"/>
    <cellStyle name="输入 3 4" xfId="1876"/>
    <cellStyle name="输入 4" xfId="1877"/>
    <cellStyle name="输入 4 2" xfId="1878"/>
    <cellStyle name="输入 4 3" xfId="1879"/>
    <cellStyle name="输入 4 4" xfId="1880"/>
    <cellStyle name="输入 5" xfId="1881"/>
    <cellStyle name="输入 5 2" xfId="1882"/>
    <cellStyle name="输入 5 3" xfId="1883"/>
    <cellStyle name="输入 5 4" xfId="1884"/>
    <cellStyle name="输入 6" xfId="1885"/>
    <cellStyle name="输入 6 2" xfId="1886"/>
    <cellStyle name="输入 7" xfId="1887"/>
    <cellStyle name="输入 7 2" xfId="1888"/>
    <cellStyle name="输入 8" xfId="1889"/>
    <cellStyle name="输入 8 2" xfId="1890"/>
    <cellStyle name="输入 9" xfId="1891"/>
    <cellStyle name="着色 1" xfId="1892"/>
    <cellStyle name="着色 2" xfId="1893"/>
    <cellStyle name="着色 3" xfId="1894"/>
    <cellStyle name="着色 4" xfId="1895"/>
    <cellStyle name="着色 5" xfId="1896"/>
    <cellStyle name="着色 6" xfId="1897"/>
    <cellStyle name="注释 10" xfId="1898"/>
    <cellStyle name="注释 11" xfId="1899"/>
    <cellStyle name="注释 12" xfId="1900"/>
    <cellStyle name="注释 13" xfId="1901"/>
    <cellStyle name="注释 14" xfId="1902"/>
    <cellStyle name="注释 15" xfId="1903"/>
    <cellStyle name="注释 2" xfId="1904"/>
    <cellStyle name="注释 2 2" xfId="1905"/>
    <cellStyle name="注释 2 2 2" xfId="1906"/>
    <cellStyle name="注释 2 2 3" xfId="1907"/>
    <cellStyle name="注释 2 2 4" xfId="1908"/>
    <cellStyle name="注释 2 3" xfId="1909"/>
    <cellStyle name="注释 2 3 2" xfId="1910"/>
    <cellStyle name="注释 2 3 3" xfId="1911"/>
    <cellStyle name="注释 2 4" xfId="1912"/>
    <cellStyle name="注释 2 4 2" xfId="1913"/>
    <cellStyle name="注释 2 4 3" xfId="1914"/>
    <cellStyle name="注释 2 5" xfId="1915"/>
    <cellStyle name="注释 2 6" xfId="1916"/>
    <cellStyle name="注释 2 7" xfId="1917"/>
    <cellStyle name="注释 2 8" xfId="1918"/>
    <cellStyle name="注释 3" xfId="1919"/>
    <cellStyle name="注释 3 2" xfId="1920"/>
    <cellStyle name="注释 3 3" xfId="1921"/>
    <cellStyle name="注释 3 4" xfId="1922"/>
    <cellStyle name="注释 4" xfId="1923"/>
    <cellStyle name="注释 4 2" xfId="1924"/>
    <cellStyle name="注释 4 3" xfId="1925"/>
    <cellStyle name="注释 4 4" xfId="1926"/>
    <cellStyle name="注释 5" xfId="1927"/>
    <cellStyle name="注释 5 2" xfId="1928"/>
    <cellStyle name="注释 5 3" xfId="1929"/>
    <cellStyle name="注释 5 4" xfId="1930"/>
    <cellStyle name="注释 6" xfId="1931"/>
    <cellStyle name="注释 6 2" xfId="1932"/>
    <cellStyle name="注释 7" xfId="1933"/>
    <cellStyle name="注释 7 2" xfId="1934"/>
    <cellStyle name="注释 8" xfId="1935"/>
    <cellStyle name="注释 8 2" xfId="1936"/>
    <cellStyle name="注释 9" xfId="193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1</xdr:row>
      <xdr:rowOff>0</xdr:rowOff>
    </xdr:from>
    <xdr:to>
      <xdr:col>6</xdr:col>
      <xdr:colOff>247650</xdr:colOff>
      <xdr:row>3</xdr:row>
      <xdr:rowOff>104775</xdr:rowOff>
    </xdr:to>
    <xdr:sp macro="" textlink="">
      <xdr:nvSpPr>
        <xdr:cNvPr id="2" name="TextBox 1"/>
        <xdr:cNvSpPr txBox="1">
          <a:spLocks noChangeArrowheads="1"/>
        </xdr:cNvSpPr>
      </xdr:nvSpPr>
      <xdr:spPr bwMode="auto">
        <a:xfrm>
          <a:off x="5810250" y="542925"/>
          <a:ext cx="180975" cy="105727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180975</xdr:colOff>
      <xdr:row>3</xdr:row>
      <xdr:rowOff>161925</xdr:rowOff>
    </xdr:to>
    <xdr:sp macro="" textlink="">
      <xdr:nvSpPr>
        <xdr:cNvPr id="3" name="TextBox 2"/>
        <xdr:cNvSpPr txBox="1">
          <a:spLocks noChangeArrowheads="1"/>
        </xdr:cNvSpPr>
      </xdr:nvSpPr>
      <xdr:spPr bwMode="auto">
        <a:xfrm>
          <a:off x="10220325" y="542925"/>
          <a:ext cx="180975" cy="1114425"/>
        </a:xfrm>
        <a:prstGeom prst="rect">
          <a:avLst/>
        </a:prstGeom>
        <a:noFill/>
        <a:ln w="9525">
          <a:noFill/>
          <a:miter lim="800000"/>
          <a:headEnd/>
          <a:tailEnd/>
        </a:ln>
      </xdr:spPr>
    </xdr:sp>
    <xdr:clientData/>
  </xdr:twoCellAnchor>
  <xdr:twoCellAnchor editAs="oneCell">
    <xdr:from>
      <xdr:col>9</xdr:col>
      <xdr:colOff>0</xdr:colOff>
      <xdr:row>1</xdr:row>
      <xdr:rowOff>0</xdr:rowOff>
    </xdr:from>
    <xdr:to>
      <xdr:col>9</xdr:col>
      <xdr:colOff>180975</xdr:colOff>
      <xdr:row>3</xdr:row>
      <xdr:rowOff>161925</xdr:rowOff>
    </xdr:to>
    <xdr:sp macro="" textlink="">
      <xdr:nvSpPr>
        <xdr:cNvPr id="4" name="TextBox 2"/>
        <xdr:cNvSpPr txBox="1">
          <a:spLocks noChangeArrowheads="1"/>
        </xdr:cNvSpPr>
      </xdr:nvSpPr>
      <xdr:spPr bwMode="auto">
        <a:xfrm>
          <a:off x="10220325" y="542925"/>
          <a:ext cx="180975" cy="11144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Microsoft_Office_Word_97_-_2003___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33"/>
  <sheetViews>
    <sheetView tabSelected="1" workbookViewId="0">
      <pane ySplit="1" topLeftCell="A2" activePane="bottomLeft" state="frozen"/>
      <selection pane="bottomLeft" activeCell="B134" sqref="B134"/>
    </sheetView>
  </sheetViews>
  <sheetFormatPr defaultRowHeight="37.5" customHeight="1"/>
  <cols>
    <col min="1" max="2" width="12.75" style="54" customWidth="1"/>
    <col min="3" max="3" width="12.25" style="56" bestFit="1" customWidth="1"/>
    <col min="4" max="4" width="32.875" style="45" customWidth="1"/>
    <col min="5" max="5" width="11.375" style="45" bestFit="1" customWidth="1"/>
    <col min="6" max="6" width="9.5" style="57" customWidth="1"/>
    <col min="7" max="7" width="31.25" style="45" customWidth="1"/>
    <col min="8" max="8" width="7.5" style="45" customWidth="1"/>
    <col min="9" max="9" width="11.625" style="45" customWidth="1"/>
    <col min="10" max="10" width="12.375" style="57" customWidth="1"/>
    <col min="11" max="16384" width="9" style="45"/>
  </cols>
  <sheetData>
    <row r="1" spans="1:11" s="46" customFormat="1" ht="37.5" customHeight="1">
      <c r="A1" s="40" t="s">
        <v>789</v>
      </c>
      <c r="B1" s="40" t="s">
        <v>586</v>
      </c>
      <c r="C1" s="41" t="s">
        <v>0</v>
      </c>
      <c r="D1" s="40" t="s">
        <v>1</v>
      </c>
      <c r="E1" s="40" t="s">
        <v>790</v>
      </c>
      <c r="F1" s="40" t="s">
        <v>2</v>
      </c>
      <c r="G1" s="40" t="s">
        <v>791</v>
      </c>
      <c r="H1" s="40" t="s">
        <v>3</v>
      </c>
      <c r="I1" s="40" t="s">
        <v>4</v>
      </c>
      <c r="J1" s="40" t="s">
        <v>792</v>
      </c>
      <c r="K1" s="40" t="s">
        <v>793</v>
      </c>
    </row>
    <row r="2" spans="1:11" s="46" customFormat="1" ht="37.5" customHeight="1">
      <c r="A2" s="19" t="s">
        <v>753</v>
      </c>
      <c r="B2" s="34"/>
      <c r="C2" s="36" t="s">
        <v>755</v>
      </c>
      <c r="D2" s="35" t="s">
        <v>694</v>
      </c>
      <c r="E2" s="31" t="s">
        <v>12</v>
      </c>
      <c r="F2" s="35"/>
      <c r="G2" s="34"/>
      <c r="H2" s="35" t="s">
        <v>756</v>
      </c>
      <c r="I2" s="34"/>
      <c r="J2" s="35" t="s">
        <v>754</v>
      </c>
      <c r="K2" s="34" t="s">
        <v>887</v>
      </c>
    </row>
    <row r="3" spans="1:11" s="46" customFormat="1" ht="37.5" customHeight="1">
      <c r="A3" s="15" t="s">
        <v>711</v>
      </c>
      <c r="B3" s="34"/>
      <c r="C3" s="15" t="s">
        <v>712</v>
      </c>
      <c r="D3" s="15" t="s">
        <v>772</v>
      </c>
      <c r="E3" s="31" t="s">
        <v>12</v>
      </c>
      <c r="F3" s="15" t="s">
        <v>773</v>
      </c>
      <c r="G3" s="34"/>
      <c r="H3" s="15" t="s">
        <v>774</v>
      </c>
      <c r="I3" s="34"/>
      <c r="J3" s="17" t="s">
        <v>771</v>
      </c>
      <c r="K3" s="34" t="s">
        <v>889</v>
      </c>
    </row>
    <row r="4" spans="1:11" s="46" customFormat="1" ht="37.5" customHeight="1">
      <c r="A4" s="19" t="s">
        <v>753</v>
      </c>
      <c r="B4" s="34"/>
      <c r="C4" s="37" t="s">
        <v>696</v>
      </c>
      <c r="D4" s="38" t="s">
        <v>697</v>
      </c>
      <c r="E4" s="31" t="s">
        <v>12</v>
      </c>
      <c r="F4" s="19" t="s">
        <v>698</v>
      </c>
      <c r="G4" s="34"/>
      <c r="H4" s="19" t="s">
        <v>757</v>
      </c>
      <c r="I4" s="34"/>
      <c r="J4" s="19" t="s">
        <v>695</v>
      </c>
      <c r="K4" s="34" t="s">
        <v>888</v>
      </c>
    </row>
    <row r="5" spans="1:11" s="46" customFormat="1" ht="37.5" customHeight="1">
      <c r="A5" s="42" t="s">
        <v>910</v>
      </c>
      <c r="B5" s="33"/>
      <c r="C5" s="18">
        <v>201410622001</v>
      </c>
      <c r="D5" s="47" t="s">
        <v>901</v>
      </c>
      <c r="E5" s="31" t="s">
        <v>905</v>
      </c>
      <c r="F5" s="47" t="s">
        <v>902</v>
      </c>
      <c r="G5" s="33"/>
      <c r="H5" s="43" t="s">
        <v>903</v>
      </c>
      <c r="I5" s="33"/>
      <c r="J5" s="48" t="s">
        <v>904</v>
      </c>
      <c r="K5" s="34" t="s">
        <v>883</v>
      </c>
    </row>
    <row r="6" spans="1:11" s="46" customFormat="1" ht="37.5" customHeight="1">
      <c r="A6" s="19" t="s">
        <v>786</v>
      </c>
      <c r="B6" s="34"/>
      <c r="C6" s="16" t="s">
        <v>726</v>
      </c>
      <c r="D6" s="17" t="s">
        <v>727</v>
      </c>
      <c r="E6" s="31" t="s">
        <v>12</v>
      </c>
      <c r="F6" s="17" t="s">
        <v>728</v>
      </c>
      <c r="G6" s="34"/>
      <c r="H6" s="17" t="s">
        <v>729</v>
      </c>
      <c r="I6" s="34"/>
      <c r="J6" s="17" t="s">
        <v>692</v>
      </c>
      <c r="K6" s="34" t="s">
        <v>887</v>
      </c>
    </row>
    <row r="7" spans="1:11" s="46" customFormat="1" ht="37.5" customHeight="1">
      <c r="A7" s="19" t="s">
        <v>892</v>
      </c>
      <c r="B7" s="34"/>
      <c r="C7" s="16" t="s">
        <v>730</v>
      </c>
      <c r="D7" s="17" t="s">
        <v>731</v>
      </c>
      <c r="E7" s="31" t="s">
        <v>12</v>
      </c>
      <c r="F7" s="17" t="s">
        <v>732</v>
      </c>
      <c r="G7" s="34"/>
      <c r="H7" s="17" t="s">
        <v>733</v>
      </c>
      <c r="I7" s="34"/>
      <c r="J7" s="17" t="s">
        <v>692</v>
      </c>
      <c r="K7" s="34" t="s">
        <v>887</v>
      </c>
    </row>
    <row r="8" spans="1:11" s="46" customFormat="1" ht="37.5" customHeight="1">
      <c r="A8" s="20" t="s">
        <v>745</v>
      </c>
      <c r="B8" s="34"/>
      <c r="C8" s="21">
        <v>201410622019</v>
      </c>
      <c r="D8" s="17" t="s">
        <v>746</v>
      </c>
      <c r="E8" s="31" t="s">
        <v>12</v>
      </c>
      <c r="F8" s="17" t="s">
        <v>747</v>
      </c>
      <c r="G8" s="34"/>
      <c r="H8" s="22" t="s">
        <v>748</v>
      </c>
      <c r="I8" s="34"/>
      <c r="J8" s="17" t="s">
        <v>692</v>
      </c>
      <c r="K8" s="34" t="s">
        <v>887</v>
      </c>
    </row>
    <row r="9" spans="1:11" s="46" customFormat="1" ht="37.5" customHeight="1">
      <c r="A9" s="19" t="s">
        <v>885</v>
      </c>
      <c r="B9" s="34"/>
      <c r="C9" s="21">
        <v>201410622025</v>
      </c>
      <c r="D9" s="17" t="s">
        <v>693</v>
      </c>
      <c r="E9" s="31" t="s">
        <v>12</v>
      </c>
      <c r="F9" s="35"/>
      <c r="G9" s="34"/>
      <c r="H9" s="17" t="s">
        <v>886</v>
      </c>
      <c r="I9" s="34"/>
      <c r="J9" s="17" t="s">
        <v>692</v>
      </c>
      <c r="K9" s="34" t="s">
        <v>887</v>
      </c>
    </row>
    <row r="10" spans="1:11" s="46" customFormat="1" ht="37.5" customHeight="1">
      <c r="A10" s="15" t="s">
        <v>906</v>
      </c>
      <c r="B10" s="34"/>
      <c r="C10" s="18">
        <v>201410622030</v>
      </c>
      <c r="D10" s="17" t="s">
        <v>723</v>
      </c>
      <c r="E10" s="31" t="s">
        <v>12</v>
      </c>
      <c r="F10" s="17" t="s">
        <v>724</v>
      </c>
      <c r="G10" s="34"/>
      <c r="H10" s="17" t="s">
        <v>725</v>
      </c>
      <c r="I10" s="34"/>
      <c r="J10" s="19" t="s">
        <v>890</v>
      </c>
      <c r="K10" s="34" t="s">
        <v>891</v>
      </c>
    </row>
    <row r="11" spans="1:11" s="46" customFormat="1" ht="37.5" customHeight="1">
      <c r="A11" s="19" t="s">
        <v>708</v>
      </c>
      <c r="B11" s="34"/>
      <c r="C11" s="37" t="s">
        <v>709</v>
      </c>
      <c r="D11" s="38" t="s">
        <v>769</v>
      </c>
      <c r="E11" s="31" t="s">
        <v>12</v>
      </c>
      <c r="F11" s="19" t="s">
        <v>710</v>
      </c>
      <c r="G11" s="34"/>
      <c r="H11" s="19" t="s">
        <v>770</v>
      </c>
      <c r="I11" s="34"/>
      <c r="J11" s="19" t="s">
        <v>695</v>
      </c>
      <c r="K11" s="34" t="s">
        <v>889</v>
      </c>
    </row>
    <row r="12" spans="1:11" s="46" customFormat="1" ht="37.5" customHeight="1">
      <c r="A12" s="19" t="s">
        <v>892</v>
      </c>
      <c r="B12" s="34"/>
      <c r="C12" s="16" t="s">
        <v>734</v>
      </c>
      <c r="D12" s="15" t="s">
        <v>735</v>
      </c>
      <c r="E12" s="31" t="s">
        <v>12</v>
      </c>
      <c r="F12" s="15" t="s">
        <v>736</v>
      </c>
      <c r="G12" s="34"/>
      <c r="H12" s="15" t="s">
        <v>737</v>
      </c>
      <c r="I12" s="34"/>
      <c r="J12" s="17" t="s">
        <v>695</v>
      </c>
      <c r="K12" s="34" t="s">
        <v>893</v>
      </c>
    </row>
    <row r="13" spans="1:11" s="46" customFormat="1" ht="37.5" customHeight="1">
      <c r="A13" s="15" t="s">
        <v>711</v>
      </c>
      <c r="B13" s="34"/>
      <c r="C13" s="16" t="s">
        <v>713</v>
      </c>
      <c r="D13" s="17" t="s">
        <v>714</v>
      </c>
      <c r="E13" s="31" t="s">
        <v>12</v>
      </c>
      <c r="F13" s="15" t="s">
        <v>775</v>
      </c>
      <c r="G13" s="34"/>
      <c r="H13" s="15" t="s">
        <v>776</v>
      </c>
      <c r="I13" s="34"/>
      <c r="J13" s="17" t="s">
        <v>771</v>
      </c>
      <c r="K13" s="34" t="s">
        <v>889</v>
      </c>
    </row>
    <row r="14" spans="1:11" s="46" customFormat="1" ht="37.5" customHeight="1">
      <c r="A14" s="19" t="s">
        <v>758</v>
      </c>
      <c r="B14" s="34"/>
      <c r="C14" s="21">
        <v>201410622040</v>
      </c>
      <c r="D14" s="17" t="s">
        <v>699</v>
      </c>
      <c r="E14" s="31" t="s">
        <v>12</v>
      </c>
      <c r="F14" s="35"/>
      <c r="G14" s="34"/>
      <c r="H14" s="17" t="s">
        <v>759</v>
      </c>
      <c r="I14" s="34"/>
      <c r="J14" s="17" t="s">
        <v>695</v>
      </c>
      <c r="K14" s="34" t="s">
        <v>888</v>
      </c>
    </row>
    <row r="15" spans="1:11" s="46" customFormat="1" ht="37.5" customHeight="1">
      <c r="A15" s="15" t="s">
        <v>711</v>
      </c>
      <c r="B15" s="34"/>
      <c r="C15" s="16" t="s">
        <v>715</v>
      </c>
      <c r="D15" s="17" t="s">
        <v>716</v>
      </c>
      <c r="E15" s="31" t="s">
        <v>12</v>
      </c>
      <c r="F15" s="15" t="s">
        <v>777</v>
      </c>
      <c r="G15" s="34"/>
      <c r="H15" s="15" t="s">
        <v>778</v>
      </c>
      <c r="I15" s="34"/>
      <c r="J15" s="17" t="s">
        <v>771</v>
      </c>
      <c r="K15" s="34" t="s">
        <v>889</v>
      </c>
    </row>
    <row r="16" spans="1:11" s="46" customFormat="1" ht="37.5" customHeight="1">
      <c r="A16" s="19" t="s">
        <v>758</v>
      </c>
      <c r="B16" s="34"/>
      <c r="C16" s="39">
        <v>201410622044</v>
      </c>
      <c r="D16" s="17" t="s">
        <v>700</v>
      </c>
      <c r="E16" s="31" t="s">
        <v>12</v>
      </c>
      <c r="F16" s="35"/>
      <c r="G16" s="34"/>
      <c r="H16" s="17" t="s">
        <v>760</v>
      </c>
      <c r="I16" s="34"/>
      <c r="J16" s="17" t="s">
        <v>695</v>
      </c>
      <c r="K16" s="34" t="s">
        <v>888</v>
      </c>
    </row>
    <row r="17" spans="1:11" s="46" customFormat="1" ht="37.5" customHeight="1">
      <c r="A17" s="19" t="s">
        <v>758</v>
      </c>
      <c r="B17" s="34"/>
      <c r="C17" s="21">
        <v>201410622050</v>
      </c>
      <c r="D17" s="17" t="s">
        <v>701</v>
      </c>
      <c r="E17" s="31" t="s">
        <v>12</v>
      </c>
      <c r="F17" s="35"/>
      <c r="G17" s="34"/>
      <c r="H17" s="17" t="s">
        <v>761</v>
      </c>
      <c r="I17" s="34"/>
      <c r="J17" s="17" t="s">
        <v>695</v>
      </c>
      <c r="K17" s="34" t="s">
        <v>888</v>
      </c>
    </row>
    <row r="18" spans="1:11" s="46" customFormat="1" ht="37.5" customHeight="1">
      <c r="A18" s="19" t="s">
        <v>758</v>
      </c>
      <c r="B18" s="34"/>
      <c r="C18" s="21">
        <v>201410622051</v>
      </c>
      <c r="D18" s="17" t="s">
        <v>702</v>
      </c>
      <c r="E18" s="31" t="s">
        <v>12</v>
      </c>
      <c r="F18" s="35"/>
      <c r="G18" s="34"/>
      <c r="H18" s="17" t="s">
        <v>762</v>
      </c>
      <c r="I18" s="34"/>
      <c r="J18" s="17" t="s">
        <v>695</v>
      </c>
      <c r="K18" s="34" t="s">
        <v>888</v>
      </c>
    </row>
    <row r="19" spans="1:11" s="46" customFormat="1" ht="37.5" customHeight="1">
      <c r="A19" s="19" t="s">
        <v>758</v>
      </c>
      <c r="B19" s="34"/>
      <c r="C19" s="21">
        <v>201410622052</v>
      </c>
      <c r="D19" s="17" t="s">
        <v>703</v>
      </c>
      <c r="E19" s="31" t="s">
        <v>12</v>
      </c>
      <c r="F19" s="35"/>
      <c r="G19" s="34"/>
      <c r="H19" s="17" t="s">
        <v>763</v>
      </c>
      <c r="I19" s="34"/>
      <c r="J19" s="17" t="s">
        <v>695</v>
      </c>
      <c r="K19" s="34" t="s">
        <v>888</v>
      </c>
    </row>
    <row r="20" spans="1:11" s="46" customFormat="1" ht="37.5" customHeight="1">
      <c r="A20" s="15" t="s">
        <v>711</v>
      </c>
      <c r="B20" s="34"/>
      <c r="C20" s="16" t="s">
        <v>717</v>
      </c>
      <c r="D20" s="17" t="s">
        <v>718</v>
      </c>
      <c r="E20" s="31" t="s">
        <v>12</v>
      </c>
      <c r="F20" s="15" t="s">
        <v>779</v>
      </c>
      <c r="G20" s="34"/>
      <c r="H20" s="15" t="s">
        <v>780</v>
      </c>
      <c r="I20" s="34"/>
      <c r="J20" s="17" t="s">
        <v>771</v>
      </c>
      <c r="K20" s="34" t="s">
        <v>889</v>
      </c>
    </row>
    <row r="21" spans="1:11" s="46" customFormat="1" ht="37.5" customHeight="1">
      <c r="A21" s="42" t="s">
        <v>896</v>
      </c>
      <c r="B21" s="43"/>
      <c r="C21" s="18">
        <v>201410622056</v>
      </c>
      <c r="D21" s="43" t="s">
        <v>897</v>
      </c>
      <c r="E21" s="33" t="s">
        <v>905</v>
      </c>
      <c r="F21" s="43" t="s">
        <v>898</v>
      </c>
      <c r="G21" s="43" t="s">
        <v>899</v>
      </c>
      <c r="H21" s="44" t="s">
        <v>900</v>
      </c>
      <c r="I21" s="44"/>
      <c r="J21" s="50" t="s">
        <v>695</v>
      </c>
      <c r="K21" s="34" t="s">
        <v>883</v>
      </c>
    </row>
    <row r="22" spans="1:11" s="46" customFormat="1" ht="37.5" customHeight="1">
      <c r="A22" s="33" t="s">
        <v>794</v>
      </c>
      <c r="B22" s="28" t="s">
        <v>587</v>
      </c>
      <c r="C22" s="43" t="s">
        <v>5</v>
      </c>
      <c r="D22" s="43" t="s">
        <v>6</v>
      </c>
      <c r="E22" s="49" t="s">
        <v>506</v>
      </c>
      <c r="F22" s="50" t="s">
        <v>7</v>
      </c>
      <c r="G22" s="43" t="s">
        <v>507</v>
      </c>
      <c r="H22" s="43" t="s">
        <v>8</v>
      </c>
      <c r="I22" s="43" t="s">
        <v>9</v>
      </c>
      <c r="J22" s="30" t="s">
        <v>795</v>
      </c>
      <c r="K22" s="34"/>
    </row>
    <row r="23" spans="1:11" s="46" customFormat="1" ht="37.5" customHeight="1">
      <c r="A23" s="33" t="s">
        <v>753</v>
      </c>
      <c r="B23" s="28" t="s">
        <v>588</v>
      </c>
      <c r="C23" s="43" t="s">
        <v>10</v>
      </c>
      <c r="D23" s="43" t="s">
        <v>11</v>
      </c>
      <c r="E23" s="43" t="s">
        <v>12</v>
      </c>
      <c r="F23" s="50" t="s">
        <v>13</v>
      </c>
      <c r="G23" s="43" t="s">
        <v>456</v>
      </c>
      <c r="H23" s="43" t="s">
        <v>14</v>
      </c>
      <c r="I23" s="43" t="s">
        <v>15</v>
      </c>
      <c r="J23" s="30" t="s">
        <v>796</v>
      </c>
      <c r="K23" s="34"/>
    </row>
    <row r="24" spans="1:11" s="46" customFormat="1" ht="37.5" customHeight="1">
      <c r="A24" s="33" t="s">
        <v>753</v>
      </c>
      <c r="B24" s="28" t="s">
        <v>589</v>
      </c>
      <c r="C24" s="43" t="s">
        <v>16</v>
      </c>
      <c r="D24" s="43" t="s">
        <v>17</v>
      </c>
      <c r="E24" s="43" t="s">
        <v>12</v>
      </c>
      <c r="F24" s="50" t="s">
        <v>18</v>
      </c>
      <c r="G24" s="43" t="s">
        <v>457</v>
      </c>
      <c r="H24" s="43" t="s">
        <v>19</v>
      </c>
      <c r="I24" s="43" t="s">
        <v>15</v>
      </c>
      <c r="J24" s="30" t="s">
        <v>796</v>
      </c>
      <c r="K24" s="34"/>
    </row>
    <row r="25" spans="1:11" s="46" customFormat="1" ht="37.5" customHeight="1">
      <c r="A25" s="33" t="s">
        <v>797</v>
      </c>
      <c r="B25" s="28" t="s">
        <v>590</v>
      </c>
      <c r="C25" s="43" t="s">
        <v>20</v>
      </c>
      <c r="D25" s="43" t="s">
        <v>21</v>
      </c>
      <c r="E25" s="43" t="s">
        <v>12</v>
      </c>
      <c r="F25" s="50" t="s">
        <v>22</v>
      </c>
      <c r="G25" s="43" t="s">
        <v>458</v>
      </c>
      <c r="H25" s="43" t="s">
        <v>23</v>
      </c>
      <c r="I25" s="43" t="s">
        <v>24</v>
      </c>
      <c r="J25" s="30" t="s">
        <v>798</v>
      </c>
      <c r="K25" s="34"/>
    </row>
    <row r="26" spans="1:11" s="46" customFormat="1" ht="37.5" customHeight="1">
      <c r="A26" s="33" t="s">
        <v>799</v>
      </c>
      <c r="B26" s="28" t="s">
        <v>591</v>
      </c>
      <c r="C26" s="43" t="s">
        <v>25</v>
      </c>
      <c r="D26" s="43" t="s">
        <v>26</v>
      </c>
      <c r="E26" s="43" t="s">
        <v>12</v>
      </c>
      <c r="F26" s="50" t="s">
        <v>27</v>
      </c>
      <c r="G26" s="43" t="s">
        <v>459</v>
      </c>
      <c r="H26" s="43" t="s">
        <v>28</v>
      </c>
      <c r="I26" s="43" t="s">
        <v>9</v>
      </c>
      <c r="J26" s="30" t="s">
        <v>795</v>
      </c>
      <c r="K26" s="34"/>
    </row>
    <row r="27" spans="1:11" s="46" customFormat="1" ht="37.5" customHeight="1">
      <c r="A27" s="33" t="s">
        <v>800</v>
      </c>
      <c r="B27" s="28" t="s">
        <v>592</v>
      </c>
      <c r="C27" s="43" t="s">
        <v>29</v>
      </c>
      <c r="D27" s="43" t="s">
        <v>30</v>
      </c>
      <c r="E27" s="43" t="s">
        <v>12</v>
      </c>
      <c r="F27" s="50" t="s">
        <v>31</v>
      </c>
      <c r="G27" s="43" t="s">
        <v>460</v>
      </c>
      <c r="H27" s="43" t="s">
        <v>32</v>
      </c>
      <c r="I27" s="43" t="s">
        <v>9</v>
      </c>
      <c r="J27" s="30" t="s">
        <v>795</v>
      </c>
      <c r="K27" s="34"/>
    </row>
    <row r="28" spans="1:11" s="46" customFormat="1" ht="37.5" customHeight="1">
      <c r="A28" s="33" t="s">
        <v>800</v>
      </c>
      <c r="B28" s="28" t="s">
        <v>593</v>
      </c>
      <c r="C28" s="43" t="s">
        <v>33</v>
      </c>
      <c r="D28" s="43" t="s">
        <v>34</v>
      </c>
      <c r="E28" s="43" t="s">
        <v>12</v>
      </c>
      <c r="F28" s="50" t="s">
        <v>35</v>
      </c>
      <c r="G28" s="43" t="s">
        <v>461</v>
      </c>
      <c r="H28" s="43" t="s">
        <v>36</v>
      </c>
      <c r="I28" s="43" t="s">
        <v>15</v>
      </c>
      <c r="J28" s="30" t="s">
        <v>801</v>
      </c>
      <c r="K28" s="34"/>
    </row>
    <row r="29" spans="1:11" s="46" customFormat="1" ht="37.5" customHeight="1">
      <c r="A29" s="33" t="s">
        <v>802</v>
      </c>
      <c r="B29" s="28" t="s">
        <v>594</v>
      </c>
      <c r="C29" s="43" t="s">
        <v>37</v>
      </c>
      <c r="D29" s="43" t="s">
        <v>38</v>
      </c>
      <c r="E29" s="43" t="s">
        <v>12</v>
      </c>
      <c r="F29" s="50" t="s">
        <v>39</v>
      </c>
      <c r="G29" s="43" t="s">
        <v>462</v>
      </c>
      <c r="H29" s="43" t="s">
        <v>40</v>
      </c>
      <c r="I29" s="43" t="s">
        <v>41</v>
      </c>
      <c r="J29" s="30" t="s">
        <v>803</v>
      </c>
      <c r="K29" s="34"/>
    </row>
    <row r="30" spans="1:11" s="46" customFormat="1" ht="37.5" customHeight="1">
      <c r="A30" s="33" t="s">
        <v>804</v>
      </c>
      <c r="B30" s="28" t="s">
        <v>595</v>
      </c>
      <c r="C30" s="43" t="s">
        <v>42</v>
      </c>
      <c r="D30" s="43" t="s">
        <v>43</v>
      </c>
      <c r="E30" s="43" t="s">
        <v>12</v>
      </c>
      <c r="F30" s="50" t="s">
        <v>44</v>
      </c>
      <c r="G30" s="43" t="s">
        <v>463</v>
      </c>
      <c r="H30" s="43" t="s">
        <v>45</v>
      </c>
      <c r="I30" s="43" t="s">
        <v>9</v>
      </c>
      <c r="J30" s="30" t="s">
        <v>795</v>
      </c>
      <c r="K30" s="34"/>
    </row>
    <row r="31" spans="1:11" s="46" customFormat="1" ht="37.5" customHeight="1">
      <c r="A31" s="33" t="s">
        <v>800</v>
      </c>
      <c r="B31" s="28" t="s">
        <v>596</v>
      </c>
      <c r="C31" s="43" t="s">
        <v>46</v>
      </c>
      <c r="D31" s="43" t="s">
        <v>47</v>
      </c>
      <c r="E31" s="43" t="s">
        <v>12</v>
      </c>
      <c r="F31" s="50" t="s">
        <v>48</v>
      </c>
      <c r="G31" s="43" t="s">
        <v>464</v>
      </c>
      <c r="H31" s="43" t="s">
        <v>49</v>
      </c>
      <c r="I31" s="43" t="s">
        <v>41</v>
      </c>
      <c r="J31" s="30" t="s">
        <v>805</v>
      </c>
      <c r="K31" s="34"/>
    </row>
    <row r="32" spans="1:11" ht="37.5" customHeight="1">
      <c r="A32" s="33" t="s">
        <v>806</v>
      </c>
      <c r="B32" s="28" t="s">
        <v>597</v>
      </c>
      <c r="C32" s="43" t="s">
        <v>50</v>
      </c>
      <c r="D32" s="43" t="s">
        <v>51</v>
      </c>
      <c r="E32" s="43" t="s">
        <v>12</v>
      </c>
      <c r="F32" s="50" t="s">
        <v>52</v>
      </c>
      <c r="G32" s="43" t="s">
        <v>465</v>
      </c>
      <c r="H32" s="43" t="s">
        <v>53</v>
      </c>
      <c r="I32" s="43" t="s">
        <v>15</v>
      </c>
      <c r="J32" s="30" t="s">
        <v>807</v>
      </c>
      <c r="K32" s="34"/>
    </row>
    <row r="33" spans="1:11" ht="37.5" customHeight="1">
      <c r="A33" s="33" t="s">
        <v>808</v>
      </c>
      <c r="B33" s="28" t="s">
        <v>598</v>
      </c>
      <c r="C33" s="43" t="s">
        <v>54</v>
      </c>
      <c r="D33" s="43" t="s">
        <v>55</v>
      </c>
      <c r="E33" s="43" t="s">
        <v>12</v>
      </c>
      <c r="F33" s="50" t="s">
        <v>56</v>
      </c>
      <c r="G33" s="43" t="s">
        <v>466</v>
      </c>
      <c r="H33" s="43" t="s">
        <v>57</v>
      </c>
      <c r="I33" s="43" t="s">
        <v>9</v>
      </c>
      <c r="J33" s="30" t="s">
        <v>795</v>
      </c>
      <c r="K33" s="34"/>
    </row>
    <row r="34" spans="1:11" ht="37.5" customHeight="1">
      <c r="A34" s="33" t="s">
        <v>809</v>
      </c>
      <c r="B34" s="28" t="s">
        <v>599</v>
      </c>
      <c r="C34" s="43" t="s">
        <v>58</v>
      </c>
      <c r="D34" s="43" t="s">
        <v>59</v>
      </c>
      <c r="E34" s="43" t="s">
        <v>12</v>
      </c>
      <c r="F34" s="50" t="s">
        <v>60</v>
      </c>
      <c r="G34" s="43" t="s">
        <v>467</v>
      </c>
      <c r="H34" s="43" t="s">
        <v>61</v>
      </c>
      <c r="I34" s="43" t="s">
        <v>24</v>
      </c>
      <c r="J34" s="30" t="s">
        <v>810</v>
      </c>
      <c r="K34" s="34"/>
    </row>
    <row r="35" spans="1:11" ht="37.5" customHeight="1">
      <c r="A35" s="33" t="s">
        <v>811</v>
      </c>
      <c r="B35" s="28" t="s">
        <v>600</v>
      </c>
      <c r="C35" s="43" t="s">
        <v>62</v>
      </c>
      <c r="D35" s="43" t="s">
        <v>63</v>
      </c>
      <c r="E35" s="43" t="s">
        <v>12</v>
      </c>
      <c r="F35" s="50" t="s">
        <v>64</v>
      </c>
      <c r="G35" s="43" t="s">
        <v>468</v>
      </c>
      <c r="H35" s="43" t="s">
        <v>65</v>
      </c>
      <c r="I35" s="43" t="s">
        <v>9</v>
      </c>
      <c r="J35" s="30" t="s">
        <v>795</v>
      </c>
      <c r="K35" s="34"/>
    </row>
    <row r="36" spans="1:11" ht="37.5" customHeight="1">
      <c r="A36" s="33" t="s">
        <v>809</v>
      </c>
      <c r="B36" s="28" t="s">
        <v>601</v>
      </c>
      <c r="C36" s="43" t="s">
        <v>66</v>
      </c>
      <c r="D36" s="43" t="s">
        <v>67</v>
      </c>
      <c r="E36" s="43" t="s">
        <v>12</v>
      </c>
      <c r="F36" s="50" t="s">
        <v>68</v>
      </c>
      <c r="G36" s="43" t="s">
        <v>469</v>
      </c>
      <c r="H36" s="43" t="s">
        <v>470</v>
      </c>
      <c r="I36" s="43" t="s">
        <v>15</v>
      </c>
      <c r="J36" s="30" t="s">
        <v>795</v>
      </c>
      <c r="K36" s="34"/>
    </row>
    <row r="37" spans="1:11" ht="37.5" customHeight="1">
      <c r="A37" s="33" t="s">
        <v>909</v>
      </c>
      <c r="B37" s="28" t="s">
        <v>602</v>
      </c>
      <c r="C37" s="43" t="s">
        <v>69</v>
      </c>
      <c r="D37" s="43" t="s">
        <v>70</v>
      </c>
      <c r="E37" s="51" t="s">
        <v>71</v>
      </c>
      <c r="F37" s="50" t="s">
        <v>72</v>
      </c>
      <c r="G37" s="43" t="s">
        <v>503</v>
      </c>
      <c r="H37" s="43" t="s">
        <v>73</v>
      </c>
      <c r="I37" s="43" t="s">
        <v>41</v>
      </c>
      <c r="J37" s="30" t="s">
        <v>812</v>
      </c>
      <c r="K37" s="34"/>
    </row>
    <row r="38" spans="1:11" ht="37.5" customHeight="1">
      <c r="A38" s="33" t="s">
        <v>909</v>
      </c>
      <c r="B38" s="28" t="s">
        <v>603</v>
      </c>
      <c r="C38" s="43" t="s">
        <v>74</v>
      </c>
      <c r="D38" s="43" t="s">
        <v>75</v>
      </c>
      <c r="E38" s="51" t="s">
        <v>71</v>
      </c>
      <c r="F38" s="50" t="s">
        <v>76</v>
      </c>
      <c r="G38" s="43" t="s">
        <v>504</v>
      </c>
      <c r="H38" s="43" t="s">
        <v>77</v>
      </c>
      <c r="I38" s="43" t="s">
        <v>9</v>
      </c>
      <c r="J38" s="30" t="s">
        <v>795</v>
      </c>
      <c r="K38" s="34"/>
    </row>
    <row r="39" spans="1:11" ht="37.5" customHeight="1">
      <c r="A39" s="33" t="s">
        <v>908</v>
      </c>
      <c r="B39" s="28" t="s">
        <v>604</v>
      </c>
      <c r="C39" s="43" t="s">
        <v>78</v>
      </c>
      <c r="D39" s="43" t="s">
        <v>79</v>
      </c>
      <c r="E39" s="43" t="s">
        <v>12</v>
      </c>
      <c r="F39" s="50" t="s">
        <v>80</v>
      </c>
      <c r="G39" s="43" t="s">
        <v>471</v>
      </c>
      <c r="H39" s="43" t="s">
        <v>81</v>
      </c>
      <c r="I39" s="43" t="s">
        <v>41</v>
      </c>
      <c r="J39" s="30" t="s">
        <v>813</v>
      </c>
      <c r="K39" s="34"/>
    </row>
    <row r="40" spans="1:11" ht="37.5" customHeight="1">
      <c r="A40" s="33" t="s">
        <v>814</v>
      </c>
      <c r="B40" s="28" t="s">
        <v>605</v>
      </c>
      <c r="C40" s="43" t="s">
        <v>82</v>
      </c>
      <c r="D40" s="43" t="s">
        <v>83</v>
      </c>
      <c r="E40" s="51" t="s">
        <v>71</v>
      </c>
      <c r="F40" s="50" t="s">
        <v>84</v>
      </c>
      <c r="G40" s="43" t="s">
        <v>505</v>
      </c>
      <c r="H40" s="43" t="s">
        <v>85</v>
      </c>
      <c r="I40" s="43" t="s">
        <v>9</v>
      </c>
      <c r="J40" s="30" t="s">
        <v>795</v>
      </c>
      <c r="K40" s="34"/>
    </row>
    <row r="41" spans="1:11" ht="37.5" customHeight="1">
      <c r="A41" s="33" t="s">
        <v>815</v>
      </c>
      <c r="B41" s="28" t="s">
        <v>606</v>
      </c>
      <c r="C41" s="43" t="s">
        <v>86</v>
      </c>
      <c r="D41" s="43" t="s">
        <v>87</v>
      </c>
      <c r="E41" s="43" t="s">
        <v>12</v>
      </c>
      <c r="F41" s="50" t="s">
        <v>88</v>
      </c>
      <c r="G41" s="43" t="s">
        <v>472</v>
      </c>
      <c r="H41" s="43" t="s">
        <v>89</v>
      </c>
      <c r="I41" s="43" t="s">
        <v>41</v>
      </c>
      <c r="J41" s="30" t="s">
        <v>816</v>
      </c>
      <c r="K41" s="34"/>
    </row>
    <row r="42" spans="1:11" ht="37.5" customHeight="1">
      <c r="A42" s="33" t="s">
        <v>817</v>
      </c>
      <c r="B42" s="28" t="s">
        <v>607</v>
      </c>
      <c r="C42" s="43" t="s">
        <v>90</v>
      </c>
      <c r="D42" s="43" t="s">
        <v>91</v>
      </c>
      <c r="E42" s="43" t="s">
        <v>12</v>
      </c>
      <c r="F42" s="50" t="s">
        <v>92</v>
      </c>
      <c r="G42" s="43" t="s">
        <v>473</v>
      </c>
      <c r="H42" s="43" t="s">
        <v>93</v>
      </c>
      <c r="I42" s="43" t="s">
        <v>41</v>
      </c>
      <c r="J42" s="30" t="s">
        <v>818</v>
      </c>
      <c r="K42" s="34"/>
    </row>
    <row r="43" spans="1:11" ht="37.5" customHeight="1">
      <c r="A43" s="33" t="s">
        <v>881</v>
      </c>
      <c r="B43" s="28" t="s">
        <v>608</v>
      </c>
      <c r="C43" s="43" t="s">
        <v>94</v>
      </c>
      <c r="D43" s="43" t="s">
        <v>95</v>
      </c>
      <c r="E43" s="43" t="s">
        <v>12</v>
      </c>
      <c r="F43" s="50" t="s">
        <v>96</v>
      </c>
      <c r="G43" s="43" t="s">
        <v>474</v>
      </c>
      <c r="H43" s="43" t="s">
        <v>97</v>
      </c>
      <c r="I43" s="43" t="s">
        <v>15</v>
      </c>
      <c r="J43" s="30" t="s">
        <v>818</v>
      </c>
      <c r="K43" s="34"/>
    </row>
    <row r="44" spans="1:11" ht="37.5" customHeight="1">
      <c r="A44" s="33" t="s">
        <v>753</v>
      </c>
      <c r="B44" s="28" t="s">
        <v>609</v>
      </c>
      <c r="C44" s="43" t="s">
        <v>98</v>
      </c>
      <c r="D44" s="43" t="s">
        <v>99</v>
      </c>
      <c r="E44" s="43" t="s">
        <v>12</v>
      </c>
      <c r="F44" s="50" t="s">
        <v>100</v>
      </c>
      <c r="G44" s="43" t="s">
        <v>475</v>
      </c>
      <c r="H44" s="43" t="s">
        <v>101</v>
      </c>
      <c r="I44" s="43" t="s">
        <v>9</v>
      </c>
      <c r="J44" s="30" t="s">
        <v>795</v>
      </c>
      <c r="K44" s="34"/>
    </row>
    <row r="45" spans="1:11" ht="37.5" customHeight="1">
      <c r="A45" s="33" t="s">
        <v>753</v>
      </c>
      <c r="B45" s="28" t="s">
        <v>610</v>
      </c>
      <c r="C45" s="43" t="s">
        <v>102</v>
      </c>
      <c r="D45" s="43" t="s">
        <v>103</v>
      </c>
      <c r="E45" s="43" t="s">
        <v>12</v>
      </c>
      <c r="F45" s="50" t="s">
        <v>104</v>
      </c>
      <c r="G45" s="43" t="s">
        <v>476</v>
      </c>
      <c r="H45" s="43" t="s">
        <v>105</v>
      </c>
      <c r="I45" s="43" t="s">
        <v>15</v>
      </c>
      <c r="J45" s="30" t="s">
        <v>819</v>
      </c>
      <c r="K45" s="34"/>
    </row>
    <row r="46" spans="1:11" ht="37.5" customHeight="1">
      <c r="A46" s="33" t="s">
        <v>753</v>
      </c>
      <c r="B46" s="50" t="s">
        <v>611</v>
      </c>
      <c r="C46" s="43" t="s">
        <v>106</v>
      </c>
      <c r="D46" s="43" t="s">
        <v>107</v>
      </c>
      <c r="E46" s="43" t="s">
        <v>12</v>
      </c>
      <c r="F46" s="50" t="s">
        <v>108</v>
      </c>
      <c r="G46" s="43" t="s">
        <v>477</v>
      </c>
      <c r="H46" s="43" t="s">
        <v>109</v>
      </c>
      <c r="I46" s="43" t="s">
        <v>15</v>
      </c>
      <c r="J46" s="30" t="s">
        <v>820</v>
      </c>
      <c r="K46" s="34"/>
    </row>
    <row r="47" spans="1:11" ht="37.5" customHeight="1">
      <c r="A47" s="33" t="s">
        <v>821</v>
      </c>
      <c r="B47" s="28" t="s">
        <v>612</v>
      </c>
      <c r="C47" s="43" t="s">
        <v>110</v>
      </c>
      <c r="D47" s="43" t="s">
        <v>111</v>
      </c>
      <c r="E47" s="43" t="s">
        <v>12</v>
      </c>
      <c r="F47" s="50" t="s">
        <v>112</v>
      </c>
      <c r="G47" s="43" t="s">
        <v>478</v>
      </c>
      <c r="H47" s="43" t="s">
        <v>113</v>
      </c>
      <c r="I47" s="43" t="s">
        <v>9</v>
      </c>
      <c r="J47" s="30" t="s">
        <v>795</v>
      </c>
      <c r="K47" s="34"/>
    </row>
    <row r="48" spans="1:11" ht="37.5" customHeight="1">
      <c r="A48" s="33" t="s">
        <v>822</v>
      </c>
      <c r="B48" s="28" t="s">
        <v>613</v>
      </c>
      <c r="C48" s="43" t="s">
        <v>114</v>
      </c>
      <c r="D48" s="43" t="s">
        <v>115</v>
      </c>
      <c r="E48" s="43" t="s">
        <v>12</v>
      </c>
      <c r="F48" s="50" t="s">
        <v>116</v>
      </c>
      <c r="G48" s="43" t="s">
        <v>479</v>
      </c>
      <c r="H48" s="43" t="s">
        <v>117</v>
      </c>
      <c r="I48" s="43" t="s">
        <v>41</v>
      </c>
      <c r="J48" s="30" t="s">
        <v>823</v>
      </c>
      <c r="K48" s="34"/>
    </row>
    <row r="49" spans="1:11" ht="37.5" customHeight="1">
      <c r="A49" s="33" t="s">
        <v>824</v>
      </c>
      <c r="B49" s="28" t="s">
        <v>614</v>
      </c>
      <c r="C49" s="43" t="s">
        <v>118</v>
      </c>
      <c r="D49" s="43" t="s">
        <v>119</v>
      </c>
      <c r="E49" s="43" t="s">
        <v>12</v>
      </c>
      <c r="F49" s="50" t="s">
        <v>120</v>
      </c>
      <c r="G49" s="43" t="s">
        <v>480</v>
      </c>
      <c r="H49" s="43" t="s">
        <v>121</v>
      </c>
      <c r="I49" s="43" t="s">
        <v>41</v>
      </c>
      <c r="J49" s="30" t="s">
        <v>823</v>
      </c>
      <c r="K49" s="34"/>
    </row>
    <row r="50" spans="1:11" ht="37.5" customHeight="1">
      <c r="A50" s="33" t="s">
        <v>824</v>
      </c>
      <c r="B50" s="28" t="s">
        <v>615</v>
      </c>
      <c r="C50" s="43" t="s">
        <v>122</v>
      </c>
      <c r="D50" s="43" t="s">
        <v>123</v>
      </c>
      <c r="E50" s="43" t="s">
        <v>12</v>
      </c>
      <c r="F50" s="50" t="s">
        <v>124</v>
      </c>
      <c r="G50" s="43" t="s">
        <v>481</v>
      </c>
      <c r="H50" s="43" t="s">
        <v>125</v>
      </c>
      <c r="I50" s="43" t="s">
        <v>41</v>
      </c>
      <c r="J50" s="30" t="s">
        <v>825</v>
      </c>
      <c r="K50" s="34"/>
    </row>
    <row r="51" spans="1:11" ht="37.5" customHeight="1">
      <c r="A51" s="33" t="s">
        <v>826</v>
      </c>
      <c r="B51" s="28" t="s">
        <v>616</v>
      </c>
      <c r="C51" s="43" t="s">
        <v>126</v>
      </c>
      <c r="D51" s="43" t="s">
        <v>127</v>
      </c>
      <c r="E51" s="43" t="s">
        <v>12</v>
      </c>
      <c r="F51" s="50" t="s">
        <v>128</v>
      </c>
      <c r="G51" s="43" t="s">
        <v>482</v>
      </c>
      <c r="H51" s="43" t="s">
        <v>129</v>
      </c>
      <c r="I51" s="43" t="s">
        <v>9</v>
      </c>
      <c r="J51" s="30" t="s">
        <v>795</v>
      </c>
      <c r="K51" s="34"/>
    </row>
    <row r="52" spans="1:11" ht="37.5" customHeight="1">
      <c r="A52" s="33" t="s">
        <v>827</v>
      </c>
      <c r="B52" s="28" t="s">
        <v>617</v>
      </c>
      <c r="C52" s="43" t="s">
        <v>130</v>
      </c>
      <c r="D52" s="43" t="s">
        <v>131</v>
      </c>
      <c r="E52" s="43" t="s">
        <v>12</v>
      </c>
      <c r="F52" s="50" t="s">
        <v>132</v>
      </c>
      <c r="G52" s="43" t="s">
        <v>483</v>
      </c>
      <c r="H52" s="43" t="s">
        <v>133</v>
      </c>
      <c r="I52" s="43" t="s">
        <v>15</v>
      </c>
      <c r="J52" s="30" t="s">
        <v>828</v>
      </c>
      <c r="K52" s="34"/>
    </row>
    <row r="53" spans="1:11" ht="37.5" customHeight="1">
      <c r="A53" s="33" t="s">
        <v>829</v>
      </c>
      <c r="B53" s="28" t="s">
        <v>618</v>
      </c>
      <c r="C53" s="43" t="s">
        <v>134</v>
      </c>
      <c r="D53" s="43" t="s">
        <v>135</v>
      </c>
      <c r="E53" s="43" t="s">
        <v>12</v>
      </c>
      <c r="F53" s="50" t="s">
        <v>136</v>
      </c>
      <c r="G53" s="43" t="s">
        <v>484</v>
      </c>
      <c r="H53" s="43" t="s">
        <v>137</v>
      </c>
      <c r="I53" s="43" t="s">
        <v>15</v>
      </c>
      <c r="J53" s="30" t="s">
        <v>807</v>
      </c>
      <c r="K53" s="34"/>
    </row>
    <row r="54" spans="1:11" ht="37.5" customHeight="1">
      <c r="A54" s="33" t="s">
        <v>907</v>
      </c>
      <c r="B54" s="28" t="s">
        <v>619</v>
      </c>
      <c r="C54" s="43" t="s">
        <v>138</v>
      </c>
      <c r="D54" s="43" t="s">
        <v>139</v>
      </c>
      <c r="E54" s="43" t="s">
        <v>12</v>
      </c>
      <c r="F54" s="50" t="s">
        <v>140</v>
      </c>
      <c r="G54" s="43" t="s">
        <v>485</v>
      </c>
      <c r="H54" s="43" t="s">
        <v>141</v>
      </c>
      <c r="I54" s="43" t="s">
        <v>9</v>
      </c>
      <c r="J54" s="30" t="s">
        <v>795</v>
      </c>
      <c r="K54" s="34"/>
    </row>
    <row r="55" spans="1:11" ht="37.5" customHeight="1">
      <c r="A55" s="33" t="s">
        <v>907</v>
      </c>
      <c r="B55" s="28" t="s">
        <v>620</v>
      </c>
      <c r="C55" s="43" t="s">
        <v>142</v>
      </c>
      <c r="D55" s="43" t="s">
        <v>143</v>
      </c>
      <c r="E55" s="43" t="s">
        <v>12</v>
      </c>
      <c r="F55" s="50" t="s">
        <v>144</v>
      </c>
      <c r="G55" s="43" t="s">
        <v>486</v>
      </c>
      <c r="H55" s="43" t="s">
        <v>145</v>
      </c>
      <c r="I55" s="43" t="s">
        <v>9</v>
      </c>
      <c r="J55" s="30" t="s">
        <v>795</v>
      </c>
      <c r="K55" s="34"/>
    </row>
    <row r="56" spans="1:11" ht="37.5" customHeight="1">
      <c r="A56" s="33" t="s">
        <v>907</v>
      </c>
      <c r="B56" s="28" t="s">
        <v>621</v>
      </c>
      <c r="C56" s="43" t="s">
        <v>146</v>
      </c>
      <c r="D56" s="43" t="s">
        <v>147</v>
      </c>
      <c r="E56" s="43" t="s">
        <v>12</v>
      </c>
      <c r="F56" s="50" t="s">
        <v>148</v>
      </c>
      <c r="G56" s="43" t="s">
        <v>487</v>
      </c>
      <c r="H56" s="43" t="s">
        <v>149</v>
      </c>
      <c r="I56" s="43" t="s">
        <v>15</v>
      </c>
      <c r="J56" s="30" t="s">
        <v>795</v>
      </c>
      <c r="K56" s="34"/>
    </row>
    <row r="57" spans="1:11" ht="37.5" customHeight="1">
      <c r="A57" s="33" t="s">
        <v>753</v>
      </c>
      <c r="B57" s="28" t="s">
        <v>622</v>
      </c>
      <c r="C57" s="43" t="s">
        <v>150</v>
      </c>
      <c r="D57" s="43" t="s">
        <v>151</v>
      </c>
      <c r="E57" s="43" t="s">
        <v>12</v>
      </c>
      <c r="F57" s="50" t="s">
        <v>152</v>
      </c>
      <c r="G57" s="43" t="s">
        <v>488</v>
      </c>
      <c r="H57" s="43" t="s">
        <v>153</v>
      </c>
      <c r="I57" s="43" t="s">
        <v>15</v>
      </c>
      <c r="J57" s="30" t="s">
        <v>812</v>
      </c>
      <c r="K57" s="34"/>
    </row>
    <row r="58" spans="1:11" ht="37.5" customHeight="1">
      <c r="A58" s="33" t="s">
        <v>830</v>
      </c>
      <c r="B58" s="28" t="s">
        <v>623</v>
      </c>
      <c r="C58" s="43" t="s">
        <v>154</v>
      </c>
      <c r="D58" s="43" t="s">
        <v>155</v>
      </c>
      <c r="E58" s="43" t="s">
        <v>12</v>
      </c>
      <c r="F58" s="50" t="s">
        <v>156</v>
      </c>
      <c r="G58" s="43" t="s">
        <v>489</v>
      </c>
      <c r="H58" s="43" t="s">
        <v>157</v>
      </c>
      <c r="I58" s="43" t="s">
        <v>9</v>
      </c>
      <c r="J58" s="30" t="s">
        <v>795</v>
      </c>
      <c r="K58" s="34"/>
    </row>
    <row r="59" spans="1:11" ht="37.5" customHeight="1">
      <c r="A59" s="33" t="s">
        <v>831</v>
      </c>
      <c r="B59" s="28" t="s">
        <v>624</v>
      </c>
      <c r="C59" s="43" t="s">
        <v>158</v>
      </c>
      <c r="D59" s="43" t="s">
        <v>159</v>
      </c>
      <c r="E59" s="43" t="s">
        <v>12</v>
      </c>
      <c r="F59" s="50" t="s">
        <v>160</v>
      </c>
      <c r="G59" s="43" t="s">
        <v>490</v>
      </c>
      <c r="H59" s="43" t="s">
        <v>161</v>
      </c>
      <c r="I59" s="43" t="s">
        <v>9</v>
      </c>
      <c r="J59" s="30" t="s">
        <v>795</v>
      </c>
      <c r="K59" s="34"/>
    </row>
    <row r="60" spans="1:11" ht="37.5" customHeight="1">
      <c r="A60" s="33" t="s">
        <v>831</v>
      </c>
      <c r="B60" s="28" t="s">
        <v>625</v>
      </c>
      <c r="C60" s="43" t="s">
        <v>162</v>
      </c>
      <c r="D60" s="43" t="s">
        <v>163</v>
      </c>
      <c r="E60" s="43" t="s">
        <v>12</v>
      </c>
      <c r="F60" s="50" t="s">
        <v>164</v>
      </c>
      <c r="G60" s="43" t="s">
        <v>491</v>
      </c>
      <c r="H60" s="43" t="s">
        <v>165</v>
      </c>
      <c r="I60" s="43" t="s">
        <v>9</v>
      </c>
      <c r="J60" s="30" t="s">
        <v>795</v>
      </c>
      <c r="K60" s="34"/>
    </row>
    <row r="61" spans="1:11" ht="37.5" customHeight="1">
      <c r="A61" s="33" t="s">
        <v>831</v>
      </c>
      <c r="B61" s="28" t="s">
        <v>626</v>
      </c>
      <c r="C61" s="43" t="s">
        <v>166</v>
      </c>
      <c r="D61" s="43" t="s">
        <v>167</v>
      </c>
      <c r="E61" s="43" t="s">
        <v>12</v>
      </c>
      <c r="F61" s="50" t="s">
        <v>168</v>
      </c>
      <c r="G61" s="43" t="s">
        <v>492</v>
      </c>
      <c r="H61" s="43" t="s">
        <v>169</v>
      </c>
      <c r="I61" s="43" t="s">
        <v>9</v>
      </c>
      <c r="J61" s="30" t="s">
        <v>795</v>
      </c>
      <c r="K61" s="34"/>
    </row>
    <row r="62" spans="1:11" ht="37.5" customHeight="1">
      <c r="A62" s="33" t="s">
        <v>800</v>
      </c>
      <c r="B62" s="28" t="s">
        <v>627</v>
      </c>
      <c r="C62" s="43" t="s">
        <v>170</v>
      </c>
      <c r="D62" s="43" t="s">
        <v>171</v>
      </c>
      <c r="E62" s="43" t="s">
        <v>12</v>
      </c>
      <c r="F62" s="50" t="s">
        <v>172</v>
      </c>
      <c r="G62" s="43" t="s">
        <v>493</v>
      </c>
      <c r="H62" s="43" t="s">
        <v>173</v>
      </c>
      <c r="I62" s="43" t="s">
        <v>15</v>
      </c>
      <c r="J62" s="30" t="s">
        <v>832</v>
      </c>
      <c r="K62" s="34"/>
    </row>
    <row r="63" spans="1:11" ht="37.5" customHeight="1">
      <c r="A63" s="33" t="s">
        <v>833</v>
      </c>
      <c r="B63" s="28" t="s">
        <v>628</v>
      </c>
      <c r="C63" s="43" t="s">
        <v>174</v>
      </c>
      <c r="D63" s="43" t="s">
        <v>175</v>
      </c>
      <c r="E63" s="43" t="s">
        <v>12</v>
      </c>
      <c r="F63" s="50" t="s">
        <v>176</v>
      </c>
      <c r="G63" s="43" t="s">
        <v>494</v>
      </c>
      <c r="H63" s="43" t="s">
        <v>177</v>
      </c>
      <c r="I63" s="43" t="s">
        <v>41</v>
      </c>
      <c r="J63" s="30" t="s">
        <v>832</v>
      </c>
      <c r="K63" s="34"/>
    </row>
    <row r="64" spans="1:11" ht="37.5" customHeight="1">
      <c r="A64" s="33" t="s">
        <v>833</v>
      </c>
      <c r="B64" s="28" t="s">
        <v>629</v>
      </c>
      <c r="C64" s="43" t="s">
        <v>178</v>
      </c>
      <c r="D64" s="43" t="s">
        <v>179</v>
      </c>
      <c r="E64" s="43" t="s">
        <v>12</v>
      </c>
      <c r="F64" s="50" t="s">
        <v>180</v>
      </c>
      <c r="G64" s="43" t="s">
        <v>495</v>
      </c>
      <c r="H64" s="43" t="s">
        <v>181</v>
      </c>
      <c r="I64" s="43" t="s">
        <v>9</v>
      </c>
      <c r="J64" s="30" t="s">
        <v>795</v>
      </c>
      <c r="K64" s="34"/>
    </row>
    <row r="65" spans="1:11" ht="37.5" customHeight="1">
      <c r="A65" s="33" t="s">
        <v>800</v>
      </c>
      <c r="B65" s="28" t="s">
        <v>630</v>
      </c>
      <c r="C65" s="43" t="s">
        <v>182</v>
      </c>
      <c r="D65" s="43" t="s">
        <v>183</v>
      </c>
      <c r="E65" s="43" t="s">
        <v>12</v>
      </c>
      <c r="F65" s="50" t="s">
        <v>184</v>
      </c>
      <c r="G65" s="43" t="s">
        <v>496</v>
      </c>
      <c r="H65" s="43" t="s">
        <v>185</v>
      </c>
      <c r="I65" s="43" t="s">
        <v>9</v>
      </c>
      <c r="J65" s="30" t="s">
        <v>795</v>
      </c>
      <c r="K65" s="34"/>
    </row>
    <row r="66" spans="1:11" ht="37.5" customHeight="1">
      <c r="A66" s="33" t="s">
        <v>800</v>
      </c>
      <c r="B66" s="28" t="s">
        <v>631</v>
      </c>
      <c r="C66" s="43" t="s">
        <v>186</v>
      </c>
      <c r="D66" s="43" t="s">
        <v>187</v>
      </c>
      <c r="E66" s="43" t="s">
        <v>12</v>
      </c>
      <c r="F66" s="50" t="s">
        <v>188</v>
      </c>
      <c r="G66" s="43" t="s">
        <v>497</v>
      </c>
      <c r="H66" s="43" t="s">
        <v>189</v>
      </c>
      <c r="I66" s="43" t="s">
        <v>41</v>
      </c>
      <c r="J66" s="30" t="s">
        <v>834</v>
      </c>
      <c r="K66" s="34"/>
    </row>
    <row r="67" spans="1:11" ht="37.5" customHeight="1">
      <c r="A67" s="33" t="s">
        <v>835</v>
      </c>
      <c r="B67" s="28" t="s">
        <v>632</v>
      </c>
      <c r="C67" s="43" t="s">
        <v>190</v>
      </c>
      <c r="D67" s="43" t="s">
        <v>191</v>
      </c>
      <c r="E67" s="43" t="s">
        <v>12</v>
      </c>
      <c r="F67" s="50" t="s">
        <v>192</v>
      </c>
      <c r="G67" s="43" t="s">
        <v>498</v>
      </c>
      <c r="H67" s="43" t="s">
        <v>192</v>
      </c>
      <c r="I67" s="43" t="s">
        <v>9</v>
      </c>
      <c r="J67" s="30" t="s">
        <v>795</v>
      </c>
      <c r="K67" s="34"/>
    </row>
    <row r="68" spans="1:11" ht="37.5" customHeight="1">
      <c r="A68" s="33" t="s">
        <v>800</v>
      </c>
      <c r="B68" s="28" t="s">
        <v>633</v>
      </c>
      <c r="C68" s="43" t="s">
        <v>193</v>
      </c>
      <c r="D68" s="43" t="s">
        <v>194</v>
      </c>
      <c r="E68" s="43" t="s">
        <v>12</v>
      </c>
      <c r="F68" s="50" t="s">
        <v>195</v>
      </c>
      <c r="G68" s="43" t="s">
        <v>499</v>
      </c>
      <c r="H68" s="43" t="s">
        <v>196</v>
      </c>
      <c r="I68" s="43" t="s">
        <v>41</v>
      </c>
      <c r="J68" s="30" t="s">
        <v>819</v>
      </c>
      <c r="K68" s="34"/>
    </row>
    <row r="69" spans="1:11" ht="37.5" customHeight="1">
      <c r="A69" s="33" t="s">
        <v>836</v>
      </c>
      <c r="B69" s="28" t="s">
        <v>634</v>
      </c>
      <c r="C69" s="43" t="s">
        <v>197</v>
      </c>
      <c r="D69" s="43" t="s">
        <v>198</v>
      </c>
      <c r="E69" s="43" t="s">
        <v>12</v>
      </c>
      <c r="F69" s="50" t="s">
        <v>199</v>
      </c>
      <c r="G69" s="43" t="s">
        <v>500</v>
      </c>
      <c r="H69" s="43" t="s">
        <v>200</v>
      </c>
      <c r="I69" s="43" t="s">
        <v>9</v>
      </c>
      <c r="J69" s="30" t="s">
        <v>795</v>
      </c>
      <c r="K69" s="34"/>
    </row>
    <row r="70" spans="1:11" ht="37.5" customHeight="1">
      <c r="A70" s="33" t="s">
        <v>800</v>
      </c>
      <c r="B70" s="28" t="s">
        <v>635</v>
      </c>
      <c r="C70" s="43" t="s">
        <v>201</v>
      </c>
      <c r="D70" s="43" t="s">
        <v>202</v>
      </c>
      <c r="E70" s="43" t="s">
        <v>12</v>
      </c>
      <c r="F70" s="50" t="s">
        <v>203</v>
      </c>
      <c r="G70" s="43" t="s">
        <v>501</v>
      </c>
      <c r="H70" s="43" t="s">
        <v>204</v>
      </c>
      <c r="I70" s="43" t="s">
        <v>9</v>
      </c>
      <c r="J70" s="30" t="s">
        <v>795</v>
      </c>
      <c r="K70" s="34"/>
    </row>
    <row r="71" spans="1:11" ht="37.5" customHeight="1">
      <c r="A71" s="33" t="s">
        <v>800</v>
      </c>
      <c r="B71" s="28" t="s">
        <v>636</v>
      </c>
      <c r="C71" s="43" t="s">
        <v>205</v>
      </c>
      <c r="D71" s="43" t="s">
        <v>206</v>
      </c>
      <c r="E71" s="43" t="s">
        <v>12</v>
      </c>
      <c r="F71" s="50" t="s">
        <v>207</v>
      </c>
      <c r="G71" s="43" t="s">
        <v>502</v>
      </c>
      <c r="H71" s="43" t="s">
        <v>208</v>
      </c>
      <c r="I71" s="43" t="s">
        <v>9</v>
      </c>
      <c r="J71" s="30" t="s">
        <v>795</v>
      </c>
      <c r="K71" s="34"/>
    </row>
    <row r="72" spans="1:11" ht="37.5" customHeight="1">
      <c r="A72" s="33" t="s">
        <v>800</v>
      </c>
      <c r="B72" s="28" t="s">
        <v>637</v>
      </c>
      <c r="C72" s="23" t="s">
        <v>209</v>
      </c>
      <c r="D72" s="24" t="s">
        <v>210</v>
      </c>
      <c r="E72" s="24" t="s">
        <v>12</v>
      </c>
      <c r="F72" s="25" t="s">
        <v>211</v>
      </c>
      <c r="G72" s="26" t="s">
        <v>212</v>
      </c>
      <c r="H72" s="24" t="s">
        <v>213</v>
      </c>
      <c r="I72" s="24" t="s">
        <v>214</v>
      </c>
      <c r="J72" s="30" t="s">
        <v>837</v>
      </c>
      <c r="K72" s="34"/>
    </row>
    <row r="73" spans="1:11" ht="37.5" customHeight="1">
      <c r="A73" s="33" t="s">
        <v>838</v>
      </c>
      <c r="B73" s="28" t="s">
        <v>638</v>
      </c>
      <c r="C73" s="23" t="s">
        <v>215</v>
      </c>
      <c r="D73" s="24" t="s">
        <v>216</v>
      </c>
      <c r="E73" s="31" t="s">
        <v>12</v>
      </c>
      <c r="F73" s="52" t="s">
        <v>217</v>
      </c>
      <c r="G73" s="31" t="s">
        <v>218</v>
      </c>
      <c r="H73" s="24" t="s">
        <v>219</v>
      </c>
      <c r="I73" s="24" t="s">
        <v>41</v>
      </c>
      <c r="J73" s="30" t="s">
        <v>839</v>
      </c>
      <c r="K73" s="34"/>
    </row>
    <row r="74" spans="1:11" ht="37.5" customHeight="1">
      <c r="A74" s="33" t="s">
        <v>840</v>
      </c>
      <c r="B74" s="28" t="s">
        <v>639</v>
      </c>
      <c r="C74" s="23" t="s">
        <v>220</v>
      </c>
      <c r="D74" s="24" t="s">
        <v>221</v>
      </c>
      <c r="E74" s="31" t="s">
        <v>12</v>
      </c>
      <c r="F74" s="25" t="s">
        <v>222</v>
      </c>
      <c r="G74" s="24" t="s">
        <v>223</v>
      </c>
      <c r="H74" s="24" t="s">
        <v>224</v>
      </c>
      <c r="I74" s="24" t="s">
        <v>15</v>
      </c>
      <c r="J74" s="30" t="s">
        <v>841</v>
      </c>
      <c r="K74" s="34"/>
    </row>
    <row r="75" spans="1:11" ht="37.5" customHeight="1">
      <c r="A75" s="33" t="s">
        <v>842</v>
      </c>
      <c r="B75" s="28" t="s">
        <v>640</v>
      </c>
      <c r="C75" s="23" t="s">
        <v>225</v>
      </c>
      <c r="D75" s="24" t="s">
        <v>226</v>
      </c>
      <c r="E75" s="31" t="s">
        <v>12</v>
      </c>
      <c r="F75" s="25" t="s">
        <v>227</v>
      </c>
      <c r="G75" s="24" t="s">
        <v>228</v>
      </c>
      <c r="H75" s="24" t="s">
        <v>229</v>
      </c>
      <c r="I75" s="24" t="s">
        <v>15</v>
      </c>
      <c r="J75" s="30" t="s">
        <v>841</v>
      </c>
      <c r="K75" s="34"/>
    </row>
    <row r="76" spans="1:11" ht="37.5" customHeight="1">
      <c r="A76" s="33" t="s">
        <v>842</v>
      </c>
      <c r="B76" s="28" t="s">
        <v>641</v>
      </c>
      <c r="C76" s="23" t="s">
        <v>230</v>
      </c>
      <c r="D76" s="29" t="s">
        <v>231</v>
      </c>
      <c r="E76" s="31" t="s">
        <v>12</v>
      </c>
      <c r="F76" s="28" t="s">
        <v>232</v>
      </c>
      <c r="G76" s="29" t="s">
        <v>233</v>
      </c>
      <c r="H76" s="24" t="s">
        <v>234</v>
      </c>
      <c r="I76" s="24" t="s">
        <v>9</v>
      </c>
      <c r="J76" s="30" t="s">
        <v>843</v>
      </c>
      <c r="K76" s="34"/>
    </row>
    <row r="77" spans="1:11" ht="37.5" customHeight="1">
      <c r="A77" s="33" t="s">
        <v>809</v>
      </c>
      <c r="B77" s="28" t="s">
        <v>642</v>
      </c>
      <c r="C77" s="23" t="s">
        <v>235</v>
      </c>
      <c r="D77" s="24" t="s">
        <v>236</v>
      </c>
      <c r="E77" s="31" t="s">
        <v>12</v>
      </c>
      <c r="F77" s="28" t="s">
        <v>237</v>
      </c>
      <c r="G77" s="24" t="s">
        <v>238</v>
      </c>
      <c r="H77" s="24" t="s">
        <v>239</v>
      </c>
      <c r="I77" s="24" t="s">
        <v>9</v>
      </c>
      <c r="J77" s="30" t="s">
        <v>843</v>
      </c>
      <c r="K77" s="34"/>
    </row>
    <row r="78" spans="1:11" ht="37.5" customHeight="1">
      <c r="A78" s="33" t="s">
        <v>809</v>
      </c>
      <c r="B78" s="28" t="s">
        <v>643</v>
      </c>
      <c r="C78" s="23" t="s">
        <v>240</v>
      </c>
      <c r="D78" s="24" t="s">
        <v>241</v>
      </c>
      <c r="E78" s="31" t="s">
        <v>12</v>
      </c>
      <c r="F78" s="25" t="s">
        <v>242</v>
      </c>
      <c r="G78" s="24" t="s">
        <v>243</v>
      </c>
      <c r="H78" s="24" t="s">
        <v>244</v>
      </c>
      <c r="I78" s="24" t="s">
        <v>24</v>
      </c>
      <c r="J78" s="30" t="s">
        <v>844</v>
      </c>
      <c r="K78" s="34"/>
    </row>
    <row r="79" spans="1:11" ht="37.5" customHeight="1">
      <c r="A79" s="33" t="s">
        <v>845</v>
      </c>
      <c r="B79" s="28" t="s">
        <v>644</v>
      </c>
      <c r="C79" s="23" t="s">
        <v>245</v>
      </c>
      <c r="D79" s="24" t="s">
        <v>246</v>
      </c>
      <c r="E79" s="31" t="s">
        <v>12</v>
      </c>
      <c r="F79" s="25" t="s">
        <v>247</v>
      </c>
      <c r="G79" s="29" t="s">
        <v>248</v>
      </c>
      <c r="H79" s="29" t="s">
        <v>249</v>
      </c>
      <c r="I79" s="24" t="s">
        <v>9</v>
      </c>
      <c r="J79" s="30" t="s">
        <v>843</v>
      </c>
      <c r="K79" s="34"/>
    </row>
    <row r="80" spans="1:11" ht="37.5" customHeight="1">
      <c r="A80" s="33" t="s">
        <v>809</v>
      </c>
      <c r="B80" s="28" t="s">
        <v>645</v>
      </c>
      <c r="C80" s="23" t="s">
        <v>250</v>
      </c>
      <c r="D80" s="24" t="s">
        <v>251</v>
      </c>
      <c r="E80" s="31" t="s">
        <v>12</v>
      </c>
      <c r="F80" s="28" t="s">
        <v>846</v>
      </c>
      <c r="G80" s="29" t="s">
        <v>847</v>
      </c>
      <c r="H80" s="24" t="s">
        <v>252</v>
      </c>
      <c r="I80" s="24" t="s">
        <v>41</v>
      </c>
      <c r="J80" s="30" t="s">
        <v>848</v>
      </c>
      <c r="K80" s="34"/>
    </row>
    <row r="81" spans="1:11" ht="37.5" customHeight="1">
      <c r="A81" s="33" t="s">
        <v>849</v>
      </c>
      <c r="B81" s="28" t="s">
        <v>646</v>
      </c>
      <c r="C81" s="23" t="s">
        <v>253</v>
      </c>
      <c r="D81" s="24" t="s">
        <v>254</v>
      </c>
      <c r="E81" s="31" t="s">
        <v>12</v>
      </c>
      <c r="F81" s="25" t="s">
        <v>255</v>
      </c>
      <c r="G81" s="24" t="s">
        <v>256</v>
      </c>
      <c r="H81" s="24" t="s">
        <v>257</v>
      </c>
      <c r="I81" s="24" t="s">
        <v>9</v>
      </c>
      <c r="J81" s="30" t="s">
        <v>843</v>
      </c>
      <c r="K81" s="34"/>
    </row>
    <row r="82" spans="1:11" ht="37.5" customHeight="1">
      <c r="A82" s="33" t="s">
        <v>809</v>
      </c>
      <c r="B82" s="28" t="s">
        <v>647</v>
      </c>
      <c r="C82" s="23" t="s">
        <v>258</v>
      </c>
      <c r="D82" s="24" t="s">
        <v>259</v>
      </c>
      <c r="E82" s="53" t="s">
        <v>71</v>
      </c>
      <c r="F82" s="25" t="s">
        <v>260</v>
      </c>
      <c r="G82" s="24" t="s">
        <v>261</v>
      </c>
      <c r="H82" s="24" t="s">
        <v>262</v>
      </c>
      <c r="I82" s="24" t="s">
        <v>24</v>
      </c>
      <c r="J82" s="30" t="s">
        <v>850</v>
      </c>
      <c r="K82" s="34"/>
    </row>
    <row r="83" spans="1:11" ht="37.5" customHeight="1">
      <c r="A83" s="33" t="s">
        <v>806</v>
      </c>
      <c r="B83" s="28" t="s">
        <v>648</v>
      </c>
      <c r="C83" s="23" t="s">
        <v>263</v>
      </c>
      <c r="D83" s="29" t="s">
        <v>264</v>
      </c>
      <c r="E83" s="31" t="s">
        <v>12</v>
      </c>
      <c r="F83" s="25" t="s">
        <v>265</v>
      </c>
      <c r="G83" s="29" t="s">
        <v>266</v>
      </c>
      <c r="H83" s="24" t="s">
        <v>267</v>
      </c>
      <c r="I83" s="24" t="s">
        <v>9</v>
      </c>
      <c r="J83" s="30" t="s">
        <v>843</v>
      </c>
      <c r="K83" s="34"/>
    </row>
    <row r="84" spans="1:11" ht="37.5" customHeight="1">
      <c r="A84" s="33" t="s">
        <v>809</v>
      </c>
      <c r="B84" s="28" t="s">
        <v>649</v>
      </c>
      <c r="C84" s="23" t="s">
        <v>268</v>
      </c>
      <c r="D84" s="24" t="s">
        <v>269</v>
      </c>
      <c r="E84" s="31" t="s">
        <v>12</v>
      </c>
      <c r="F84" s="25" t="s">
        <v>270</v>
      </c>
      <c r="G84" s="24" t="s">
        <v>271</v>
      </c>
      <c r="H84" s="24" t="s">
        <v>272</v>
      </c>
      <c r="I84" s="24" t="s">
        <v>9</v>
      </c>
      <c r="J84" s="30" t="s">
        <v>843</v>
      </c>
      <c r="K84" s="34"/>
    </row>
    <row r="85" spans="1:11" ht="37.5" customHeight="1">
      <c r="A85" s="33" t="s">
        <v>809</v>
      </c>
      <c r="B85" s="28" t="s">
        <v>650</v>
      </c>
      <c r="C85" s="23" t="s">
        <v>273</v>
      </c>
      <c r="D85" s="24" t="s">
        <v>274</v>
      </c>
      <c r="E85" s="31" t="s">
        <v>12</v>
      </c>
      <c r="F85" s="25" t="s">
        <v>275</v>
      </c>
      <c r="G85" s="24" t="s">
        <v>276</v>
      </c>
      <c r="H85" s="24" t="s">
        <v>277</v>
      </c>
      <c r="I85" s="24" t="s">
        <v>41</v>
      </c>
      <c r="J85" s="30" t="s">
        <v>851</v>
      </c>
      <c r="K85" s="34"/>
    </row>
    <row r="86" spans="1:11" ht="37.5" customHeight="1">
      <c r="A86" s="33" t="s">
        <v>909</v>
      </c>
      <c r="B86" s="28" t="s">
        <v>651</v>
      </c>
      <c r="C86" s="23" t="s">
        <v>278</v>
      </c>
      <c r="D86" s="24" t="s">
        <v>279</v>
      </c>
      <c r="E86" s="53" t="s">
        <v>71</v>
      </c>
      <c r="F86" s="25" t="s">
        <v>280</v>
      </c>
      <c r="G86" s="24" t="s">
        <v>281</v>
      </c>
      <c r="H86" s="24" t="s">
        <v>282</v>
      </c>
      <c r="I86" s="24" t="s">
        <v>9</v>
      </c>
      <c r="J86" s="30" t="s">
        <v>843</v>
      </c>
      <c r="K86" s="34"/>
    </row>
    <row r="87" spans="1:11" ht="37.5" customHeight="1">
      <c r="A87" s="33" t="s">
        <v>908</v>
      </c>
      <c r="B87" s="28" t="s">
        <v>652</v>
      </c>
      <c r="C87" s="23" t="s">
        <v>283</v>
      </c>
      <c r="D87" s="24" t="s">
        <v>284</v>
      </c>
      <c r="E87" s="31" t="s">
        <v>12</v>
      </c>
      <c r="F87" s="25" t="s">
        <v>285</v>
      </c>
      <c r="G87" s="24" t="s">
        <v>286</v>
      </c>
      <c r="H87" s="24" t="s">
        <v>287</v>
      </c>
      <c r="I87" s="24" t="s">
        <v>41</v>
      </c>
      <c r="J87" s="30" t="s">
        <v>852</v>
      </c>
      <c r="K87" s="34"/>
    </row>
    <row r="88" spans="1:11" ht="37.5" customHeight="1">
      <c r="A88" s="33" t="s">
        <v>909</v>
      </c>
      <c r="B88" s="28" t="s">
        <v>653</v>
      </c>
      <c r="C88" s="23" t="s">
        <v>288</v>
      </c>
      <c r="D88" s="24" t="s">
        <v>289</v>
      </c>
      <c r="E88" s="24" t="s">
        <v>12</v>
      </c>
      <c r="F88" s="25" t="s">
        <v>290</v>
      </c>
      <c r="G88" s="24" t="s">
        <v>291</v>
      </c>
      <c r="H88" s="24" t="s">
        <v>292</v>
      </c>
      <c r="I88" s="24" t="s">
        <v>9</v>
      </c>
      <c r="J88" s="30" t="s">
        <v>843</v>
      </c>
      <c r="K88" s="34"/>
    </row>
    <row r="89" spans="1:11" ht="37.5" customHeight="1">
      <c r="A89" s="33" t="s">
        <v>909</v>
      </c>
      <c r="B89" s="28" t="s">
        <v>654</v>
      </c>
      <c r="C89" s="23" t="s">
        <v>293</v>
      </c>
      <c r="D89" s="24" t="s">
        <v>294</v>
      </c>
      <c r="E89" s="27" t="s">
        <v>71</v>
      </c>
      <c r="F89" s="25" t="s">
        <v>295</v>
      </c>
      <c r="G89" s="24" t="s">
        <v>296</v>
      </c>
      <c r="H89" s="24" t="s">
        <v>297</v>
      </c>
      <c r="I89" s="24" t="s">
        <v>9</v>
      </c>
      <c r="J89" s="30" t="s">
        <v>843</v>
      </c>
      <c r="K89" s="34"/>
    </row>
    <row r="90" spans="1:11" ht="37.5" customHeight="1">
      <c r="A90" s="33" t="s">
        <v>908</v>
      </c>
      <c r="B90" s="28" t="s">
        <v>655</v>
      </c>
      <c r="C90" s="23" t="s">
        <v>298</v>
      </c>
      <c r="D90" s="24" t="s">
        <v>299</v>
      </c>
      <c r="E90" s="24" t="s">
        <v>12</v>
      </c>
      <c r="F90" s="25" t="s">
        <v>300</v>
      </c>
      <c r="G90" s="24" t="s">
        <v>301</v>
      </c>
      <c r="H90" s="24" t="s">
        <v>302</v>
      </c>
      <c r="I90" s="24" t="s">
        <v>41</v>
      </c>
      <c r="J90" s="30" t="s">
        <v>853</v>
      </c>
      <c r="K90" s="34"/>
    </row>
    <row r="91" spans="1:11" ht="37.5" customHeight="1">
      <c r="A91" s="33" t="s">
        <v>909</v>
      </c>
      <c r="B91" s="28" t="s">
        <v>656</v>
      </c>
      <c r="C91" s="23" t="s">
        <v>303</v>
      </c>
      <c r="D91" s="24" t="s">
        <v>304</v>
      </c>
      <c r="E91" s="24" t="s">
        <v>12</v>
      </c>
      <c r="F91" s="25" t="s">
        <v>200</v>
      </c>
      <c r="G91" s="24" t="s">
        <v>305</v>
      </c>
      <c r="H91" s="24" t="s">
        <v>306</v>
      </c>
      <c r="I91" s="24" t="s">
        <v>9</v>
      </c>
      <c r="J91" s="30" t="s">
        <v>843</v>
      </c>
      <c r="K91" s="34"/>
    </row>
    <row r="92" spans="1:11" ht="37.5" customHeight="1">
      <c r="A92" s="33" t="s">
        <v>909</v>
      </c>
      <c r="B92" s="28" t="s">
        <v>657</v>
      </c>
      <c r="C92" s="23" t="s">
        <v>307</v>
      </c>
      <c r="D92" s="24" t="s">
        <v>308</v>
      </c>
      <c r="E92" s="53" t="s">
        <v>71</v>
      </c>
      <c r="F92" s="25" t="s">
        <v>309</v>
      </c>
      <c r="G92" s="24" t="s">
        <v>310</v>
      </c>
      <c r="H92" s="24" t="s">
        <v>311</v>
      </c>
      <c r="I92" s="24" t="s">
        <v>41</v>
      </c>
      <c r="J92" s="30" t="s">
        <v>854</v>
      </c>
      <c r="K92" s="34"/>
    </row>
    <row r="93" spans="1:11" ht="37.5" customHeight="1">
      <c r="A93" s="33" t="s">
        <v>909</v>
      </c>
      <c r="B93" s="28" t="s">
        <v>658</v>
      </c>
      <c r="C93" s="23" t="s">
        <v>312</v>
      </c>
      <c r="D93" s="24" t="s">
        <v>313</v>
      </c>
      <c r="E93" s="27" t="s">
        <v>71</v>
      </c>
      <c r="F93" s="25" t="s">
        <v>314</v>
      </c>
      <c r="G93" s="24" t="s">
        <v>315</v>
      </c>
      <c r="H93" s="24" t="s">
        <v>316</v>
      </c>
      <c r="I93" s="24" t="s">
        <v>15</v>
      </c>
      <c r="J93" s="30" t="s">
        <v>855</v>
      </c>
      <c r="K93" s="34"/>
    </row>
    <row r="94" spans="1:11" ht="37.5" customHeight="1">
      <c r="A94" s="33" t="s">
        <v>909</v>
      </c>
      <c r="B94" s="28" t="s">
        <v>659</v>
      </c>
      <c r="C94" s="23" t="s">
        <v>317</v>
      </c>
      <c r="D94" s="24" t="s">
        <v>318</v>
      </c>
      <c r="E94" s="24" t="s">
        <v>12</v>
      </c>
      <c r="F94" s="25" t="s">
        <v>319</v>
      </c>
      <c r="G94" s="24" t="s">
        <v>320</v>
      </c>
      <c r="H94" s="24" t="s">
        <v>321</v>
      </c>
      <c r="I94" s="24" t="s">
        <v>9</v>
      </c>
      <c r="J94" s="30" t="s">
        <v>843</v>
      </c>
      <c r="K94" s="34"/>
    </row>
    <row r="95" spans="1:11" ht="37.5" customHeight="1">
      <c r="A95" s="33" t="s">
        <v>815</v>
      </c>
      <c r="B95" s="28" t="s">
        <v>660</v>
      </c>
      <c r="C95" s="23" t="s">
        <v>322</v>
      </c>
      <c r="D95" s="24" t="s">
        <v>323</v>
      </c>
      <c r="E95" s="24" t="s">
        <v>12</v>
      </c>
      <c r="F95" s="25" t="s">
        <v>324</v>
      </c>
      <c r="G95" s="24" t="s">
        <v>325</v>
      </c>
      <c r="H95" s="24" t="s">
        <v>326</v>
      </c>
      <c r="I95" s="24" t="s">
        <v>41</v>
      </c>
      <c r="J95" s="30" t="s">
        <v>856</v>
      </c>
      <c r="K95" s="34"/>
    </row>
    <row r="96" spans="1:11" ht="37.5" customHeight="1">
      <c r="A96" s="33" t="s">
        <v>857</v>
      </c>
      <c r="B96" s="28" t="s">
        <v>661</v>
      </c>
      <c r="C96" s="23" t="s">
        <v>327</v>
      </c>
      <c r="D96" s="24" t="s">
        <v>328</v>
      </c>
      <c r="E96" s="24" t="s">
        <v>12</v>
      </c>
      <c r="F96" s="25" t="s">
        <v>329</v>
      </c>
      <c r="G96" s="24" t="s">
        <v>330</v>
      </c>
      <c r="H96" s="24" t="s">
        <v>331</v>
      </c>
      <c r="I96" s="24" t="s">
        <v>9</v>
      </c>
      <c r="J96" s="30" t="s">
        <v>843</v>
      </c>
      <c r="K96" s="34"/>
    </row>
    <row r="97" spans="1:11" ht="37.5" customHeight="1">
      <c r="A97" s="33" t="s">
        <v>815</v>
      </c>
      <c r="B97" s="28" t="s">
        <v>662</v>
      </c>
      <c r="C97" s="23" t="s">
        <v>332</v>
      </c>
      <c r="D97" s="29" t="s">
        <v>333</v>
      </c>
      <c r="E97" s="24" t="s">
        <v>12</v>
      </c>
      <c r="F97" s="25" t="s">
        <v>334</v>
      </c>
      <c r="G97" s="24" t="s">
        <v>335</v>
      </c>
      <c r="H97" s="24" t="s">
        <v>336</v>
      </c>
      <c r="I97" s="24" t="s">
        <v>41</v>
      </c>
      <c r="J97" s="30" t="s">
        <v>858</v>
      </c>
      <c r="K97" s="34"/>
    </row>
    <row r="98" spans="1:11" ht="37.5" customHeight="1">
      <c r="A98" s="33" t="s">
        <v>859</v>
      </c>
      <c r="B98" s="28" t="s">
        <v>663</v>
      </c>
      <c r="C98" s="23" t="s">
        <v>337</v>
      </c>
      <c r="D98" s="29" t="s">
        <v>338</v>
      </c>
      <c r="E98" s="31" t="s">
        <v>12</v>
      </c>
      <c r="F98" s="25" t="s">
        <v>339</v>
      </c>
      <c r="G98" s="24" t="s">
        <v>340</v>
      </c>
      <c r="H98" s="24" t="s">
        <v>341</v>
      </c>
      <c r="I98" s="24" t="s">
        <v>9</v>
      </c>
      <c r="J98" s="30" t="s">
        <v>843</v>
      </c>
      <c r="K98" s="34"/>
    </row>
    <row r="99" spans="1:11" ht="37.5" customHeight="1">
      <c r="A99" s="33" t="s">
        <v>881</v>
      </c>
      <c r="B99" s="28" t="s">
        <v>664</v>
      </c>
      <c r="C99" s="23" t="s">
        <v>342</v>
      </c>
      <c r="D99" s="24" t="s">
        <v>343</v>
      </c>
      <c r="E99" s="31" t="s">
        <v>12</v>
      </c>
      <c r="F99" s="25" t="s">
        <v>344</v>
      </c>
      <c r="G99" s="24" t="s">
        <v>345</v>
      </c>
      <c r="H99" s="24" t="s">
        <v>346</v>
      </c>
      <c r="I99" s="24" t="s">
        <v>9</v>
      </c>
      <c r="J99" s="30" t="s">
        <v>843</v>
      </c>
      <c r="K99" s="34"/>
    </row>
    <row r="100" spans="1:11" ht="37.5" customHeight="1">
      <c r="A100" s="33" t="s">
        <v>881</v>
      </c>
      <c r="B100" s="28" t="s">
        <v>665</v>
      </c>
      <c r="C100" s="23" t="s">
        <v>347</v>
      </c>
      <c r="D100" s="24" t="s">
        <v>348</v>
      </c>
      <c r="E100" s="24" t="s">
        <v>12</v>
      </c>
      <c r="F100" s="25" t="s">
        <v>349</v>
      </c>
      <c r="G100" s="24" t="s">
        <v>350</v>
      </c>
      <c r="H100" s="24" t="s">
        <v>351</v>
      </c>
      <c r="I100" s="24" t="s">
        <v>41</v>
      </c>
      <c r="J100" s="30" t="s">
        <v>860</v>
      </c>
      <c r="K100" s="34"/>
    </row>
    <row r="101" spans="1:11" ht="37.5" customHeight="1">
      <c r="A101" s="33" t="s">
        <v>881</v>
      </c>
      <c r="B101" s="28" t="s">
        <v>666</v>
      </c>
      <c r="C101" s="23" t="s">
        <v>352</v>
      </c>
      <c r="D101" s="29" t="s">
        <v>353</v>
      </c>
      <c r="E101" s="31" t="s">
        <v>12</v>
      </c>
      <c r="F101" s="25" t="s">
        <v>354</v>
      </c>
      <c r="G101" s="24" t="s">
        <v>355</v>
      </c>
      <c r="H101" s="24" t="s">
        <v>356</v>
      </c>
      <c r="I101" s="24" t="s">
        <v>24</v>
      </c>
      <c r="J101" s="30" t="s">
        <v>861</v>
      </c>
      <c r="K101" s="34"/>
    </row>
    <row r="102" spans="1:11" ht="37.5" customHeight="1">
      <c r="A102" s="33" t="s">
        <v>881</v>
      </c>
      <c r="B102" s="28" t="s">
        <v>667</v>
      </c>
      <c r="C102" s="23" t="s">
        <v>357</v>
      </c>
      <c r="D102" s="24" t="s">
        <v>358</v>
      </c>
      <c r="E102" s="31" t="s">
        <v>12</v>
      </c>
      <c r="F102" s="25" t="s">
        <v>359</v>
      </c>
      <c r="G102" s="29" t="s">
        <v>360</v>
      </c>
      <c r="H102" s="24" t="s">
        <v>361</v>
      </c>
      <c r="I102" s="24" t="s">
        <v>41</v>
      </c>
      <c r="J102" s="30" t="s">
        <v>861</v>
      </c>
      <c r="K102" s="34"/>
    </row>
    <row r="103" spans="1:11" ht="37.5" customHeight="1">
      <c r="A103" s="33" t="s">
        <v>881</v>
      </c>
      <c r="B103" s="28" t="s">
        <v>668</v>
      </c>
      <c r="C103" s="23" t="s">
        <v>362</v>
      </c>
      <c r="D103" s="24" t="s">
        <v>363</v>
      </c>
      <c r="E103" s="31" t="s">
        <v>12</v>
      </c>
      <c r="F103" s="25" t="s">
        <v>364</v>
      </c>
      <c r="G103" s="24" t="s">
        <v>365</v>
      </c>
      <c r="H103" s="24" t="s">
        <v>366</v>
      </c>
      <c r="I103" s="24" t="s">
        <v>15</v>
      </c>
      <c r="J103" s="30" t="s">
        <v>862</v>
      </c>
      <c r="K103" s="34"/>
    </row>
    <row r="104" spans="1:11" ht="37.5" customHeight="1">
      <c r="A104" s="33" t="s">
        <v>881</v>
      </c>
      <c r="B104" s="28" t="s">
        <v>669</v>
      </c>
      <c r="C104" s="23" t="s">
        <v>367</v>
      </c>
      <c r="D104" s="24" t="s">
        <v>368</v>
      </c>
      <c r="E104" s="31" t="s">
        <v>12</v>
      </c>
      <c r="F104" s="25" t="s">
        <v>369</v>
      </c>
      <c r="G104" s="24" t="s">
        <v>370</v>
      </c>
      <c r="H104" s="24" t="s">
        <v>371</v>
      </c>
      <c r="I104" s="24" t="s">
        <v>15</v>
      </c>
      <c r="J104" s="30" t="s">
        <v>863</v>
      </c>
      <c r="K104" s="34"/>
    </row>
    <row r="105" spans="1:11" ht="37.5" customHeight="1">
      <c r="A105" s="33" t="s">
        <v>881</v>
      </c>
      <c r="B105" s="28" t="s">
        <v>670</v>
      </c>
      <c r="C105" s="23" t="s">
        <v>372</v>
      </c>
      <c r="D105" s="29" t="s">
        <v>373</v>
      </c>
      <c r="E105" s="31" t="s">
        <v>12</v>
      </c>
      <c r="F105" s="25" t="s">
        <v>374</v>
      </c>
      <c r="G105" s="26" t="s">
        <v>375</v>
      </c>
      <c r="H105" s="24" t="s">
        <v>376</v>
      </c>
      <c r="I105" s="24" t="s">
        <v>9</v>
      </c>
      <c r="J105" s="30" t="s">
        <v>843</v>
      </c>
      <c r="K105" s="34"/>
    </row>
    <row r="106" spans="1:11" ht="37.5" customHeight="1">
      <c r="A106" s="33" t="s">
        <v>881</v>
      </c>
      <c r="B106" s="28" t="s">
        <v>671</v>
      </c>
      <c r="C106" s="23" t="s">
        <v>377</v>
      </c>
      <c r="D106" s="24" t="s">
        <v>378</v>
      </c>
      <c r="E106" s="31" t="s">
        <v>12</v>
      </c>
      <c r="F106" s="25" t="s">
        <v>379</v>
      </c>
      <c r="G106" s="24" t="s">
        <v>380</v>
      </c>
      <c r="H106" s="24" t="s">
        <v>381</v>
      </c>
      <c r="I106" s="24" t="s">
        <v>41</v>
      </c>
      <c r="J106" s="30" t="s">
        <v>864</v>
      </c>
      <c r="K106" s="34"/>
    </row>
    <row r="107" spans="1:11" ht="37.5" customHeight="1">
      <c r="A107" s="33" t="s">
        <v>881</v>
      </c>
      <c r="B107" s="28" t="s">
        <v>672</v>
      </c>
      <c r="C107" s="23" t="s">
        <v>382</v>
      </c>
      <c r="D107" s="24" t="s">
        <v>383</v>
      </c>
      <c r="E107" s="31" t="s">
        <v>12</v>
      </c>
      <c r="F107" s="25" t="s">
        <v>384</v>
      </c>
      <c r="G107" s="24" t="s">
        <v>385</v>
      </c>
      <c r="H107" s="24" t="s">
        <v>386</v>
      </c>
      <c r="I107" s="24" t="s">
        <v>15</v>
      </c>
      <c r="J107" s="30" t="s">
        <v>865</v>
      </c>
      <c r="K107" s="34"/>
    </row>
    <row r="108" spans="1:11" ht="37.5" customHeight="1">
      <c r="A108" s="33" t="s">
        <v>753</v>
      </c>
      <c r="B108" s="28" t="s">
        <v>673</v>
      </c>
      <c r="C108" s="23" t="s">
        <v>387</v>
      </c>
      <c r="D108" s="24" t="s">
        <v>388</v>
      </c>
      <c r="E108" s="24" t="s">
        <v>12</v>
      </c>
      <c r="F108" s="25" t="s">
        <v>389</v>
      </c>
      <c r="G108" s="26" t="s">
        <v>390</v>
      </c>
      <c r="H108" s="24" t="s">
        <v>391</v>
      </c>
      <c r="I108" s="24" t="s">
        <v>214</v>
      </c>
      <c r="J108" s="30" t="s">
        <v>866</v>
      </c>
      <c r="K108" s="34"/>
    </row>
    <row r="109" spans="1:11" ht="37.5" customHeight="1">
      <c r="A109" s="33" t="s">
        <v>867</v>
      </c>
      <c r="B109" s="28" t="s">
        <v>674</v>
      </c>
      <c r="C109" s="23" t="s">
        <v>392</v>
      </c>
      <c r="D109" s="29" t="s">
        <v>393</v>
      </c>
      <c r="E109" s="29" t="s">
        <v>12</v>
      </c>
      <c r="F109" s="28" t="s">
        <v>394</v>
      </c>
      <c r="G109" s="29" t="s">
        <v>395</v>
      </c>
      <c r="H109" s="24" t="s">
        <v>396</v>
      </c>
      <c r="I109" s="24" t="s">
        <v>397</v>
      </c>
      <c r="J109" s="30" t="s">
        <v>868</v>
      </c>
      <c r="K109" s="34"/>
    </row>
    <row r="110" spans="1:11" ht="37.5" customHeight="1">
      <c r="A110" s="33" t="s">
        <v>794</v>
      </c>
      <c r="B110" s="28" t="s">
        <v>675</v>
      </c>
      <c r="C110" s="23" t="s">
        <v>398</v>
      </c>
      <c r="D110" s="24" t="s">
        <v>399</v>
      </c>
      <c r="E110" s="31" t="s">
        <v>12</v>
      </c>
      <c r="F110" s="25" t="s">
        <v>400</v>
      </c>
      <c r="G110" s="24" t="s">
        <v>401</v>
      </c>
      <c r="H110" s="24" t="s">
        <v>402</v>
      </c>
      <c r="I110" s="24" t="s">
        <v>15</v>
      </c>
      <c r="J110" s="30" t="s">
        <v>869</v>
      </c>
      <c r="K110" s="34"/>
    </row>
    <row r="111" spans="1:11" s="54" customFormat="1" ht="37.5" customHeight="1">
      <c r="A111" s="33" t="s">
        <v>794</v>
      </c>
      <c r="B111" s="28" t="s">
        <v>676</v>
      </c>
      <c r="C111" s="23" t="s">
        <v>403</v>
      </c>
      <c r="D111" s="24" t="s">
        <v>404</v>
      </c>
      <c r="E111" s="24" t="s">
        <v>12</v>
      </c>
      <c r="F111" s="25" t="s">
        <v>405</v>
      </c>
      <c r="G111" s="24" t="s">
        <v>406</v>
      </c>
      <c r="H111" s="24" t="s">
        <v>407</v>
      </c>
      <c r="I111" s="24" t="s">
        <v>9</v>
      </c>
      <c r="J111" s="30" t="s">
        <v>843</v>
      </c>
      <c r="K111" s="34"/>
    </row>
    <row r="112" spans="1:11" s="54" customFormat="1" ht="37.5" customHeight="1">
      <c r="A112" s="33" t="s">
        <v>822</v>
      </c>
      <c r="B112" s="28" t="s">
        <v>677</v>
      </c>
      <c r="C112" s="23" t="s">
        <v>408</v>
      </c>
      <c r="D112" s="29" t="s">
        <v>409</v>
      </c>
      <c r="E112" s="24" t="s">
        <v>12</v>
      </c>
      <c r="F112" s="28" t="s">
        <v>410</v>
      </c>
      <c r="G112" s="29" t="s">
        <v>411</v>
      </c>
      <c r="H112" s="24" t="s">
        <v>412</v>
      </c>
      <c r="I112" s="24" t="s">
        <v>9</v>
      </c>
      <c r="J112" s="30" t="s">
        <v>843</v>
      </c>
      <c r="K112" s="34"/>
    </row>
    <row r="113" spans="1:11" s="54" customFormat="1" ht="37.5" customHeight="1">
      <c r="A113" s="33" t="s">
        <v>822</v>
      </c>
      <c r="B113" s="28" t="s">
        <v>678</v>
      </c>
      <c r="C113" s="23" t="s">
        <v>413</v>
      </c>
      <c r="D113" s="29" t="s">
        <v>414</v>
      </c>
      <c r="E113" s="24" t="s">
        <v>12</v>
      </c>
      <c r="F113" s="28" t="s">
        <v>415</v>
      </c>
      <c r="G113" s="29" t="s">
        <v>416</v>
      </c>
      <c r="H113" s="24" t="s">
        <v>417</v>
      </c>
      <c r="I113" s="24" t="s">
        <v>15</v>
      </c>
      <c r="J113" s="30" t="s">
        <v>843</v>
      </c>
      <c r="K113" s="34"/>
    </row>
    <row r="114" spans="1:11" s="54" customFormat="1" ht="37.5" customHeight="1">
      <c r="A114" s="33" t="s">
        <v>822</v>
      </c>
      <c r="B114" s="28" t="s">
        <v>679</v>
      </c>
      <c r="C114" s="23" t="s">
        <v>418</v>
      </c>
      <c r="D114" s="29" t="s">
        <v>419</v>
      </c>
      <c r="E114" s="24" t="s">
        <v>12</v>
      </c>
      <c r="F114" s="25" t="s">
        <v>420</v>
      </c>
      <c r="G114" s="24" t="s">
        <v>421</v>
      </c>
      <c r="H114" s="24" t="s">
        <v>422</v>
      </c>
      <c r="I114" s="24" t="s">
        <v>24</v>
      </c>
      <c r="J114" s="30" t="s">
        <v>870</v>
      </c>
      <c r="K114" s="34"/>
    </row>
    <row r="115" spans="1:11" s="54" customFormat="1" ht="37.5" customHeight="1">
      <c r="A115" s="33" t="s">
        <v>871</v>
      </c>
      <c r="B115" s="28" t="s">
        <v>680</v>
      </c>
      <c r="C115" s="23" t="s">
        <v>872</v>
      </c>
      <c r="D115" s="29" t="s">
        <v>423</v>
      </c>
      <c r="E115" s="24" t="s">
        <v>12</v>
      </c>
      <c r="F115" s="25" t="s">
        <v>424</v>
      </c>
      <c r="G115" s="29" t="s">
        <v>425</v>
      </c>
      <c r="H115" s="24" t="s">
        <v>426</v>
      </c>
      <c r="I115" s="24" t="s">
        <v>9</v>
      </c>
      <c r="J115" s="30" t="s">
        <v>843</v>
      </c>
      <c r="K115" s="34"/>
    </row>
    <row r="116" spans="1:11" s="54" customFormat="1" ht="37.5" customHeight="1">
      <c r="A116" s="33" t="s">
        <v>822</v>
      </c>
      <c r="B116" s="28" t="s">
        <v>681</v>
      </c>
      <c r="C116" s="23" t="s">
        <v>427</v>
      </c>
      <c r="D116" s="29" t="s">
        <v>428</v>
      </c>
      <c r="E116" s="24" t="s">
        <v>12</v>
      </c>
      <c r="F116" s="25" t="s">
        <v>429</v>
      </c>
      <c r="G116" s="24" t="s">
        <v>430</v>
      </c>
      <c r="H116" s="24" t="s">
        <v>431</v>
      </c>
      <c r="I116" s="24" t="s">
        <v>24</v>
      </c>
      <c r="J116" s="30" t="s">
        <v>873</v>
      </c>
      <c r="K116" s="34"/>
    </row>
    <row r="117" spans="1:11" s="54" customFormat="1" ht="37.5" customHeight="1">
      <c r="A117" s="33" t="s">
        <v>874</v>
      </c>
      <c r="B117" s="28" t="s">
        <v>682</v>
      </c>
      <c r="C117" s="23" t="s">
        <v>432</v>
      </c>
      <c r="D117" s="29" t="s">
        <v>433</v>
      </c>
      <c r="E117" s="24" t="s">
        <v>12</v>
      </c>
      <c r="F117" s="25" t="s">
        <v>434</v>
      </c>
      <c r="G117" s="29" t="s">
        <v>435</v>
      </c>
      <c r="H117" s="29" t="s">
        <v>436</v>
      </c>
      <c r="I117" s="24" t="s">
        <v>15</v>
      </c>
      <c r="J117" s="30" t="s">
        <v>875</v>
      </c>
      <c r="K117" s="34"/>
    </row>
    <row r="118" spans="1:11" s="54" customFormat="1" ht="37.5" customHeight="1">
      <c r="A118" s="33" t="s">
        <v>876</v>
      </c>
      <c r="B118" s="28" t="s">
        <v>683</v>
      </c>
      <c r="C118" s="23" t="s">
        <v>437</v>
      </c>
      <c r="D118" s="29" t="s">
        <v>438</v>
      </c>
      <c r="E118" s="29" t="s">
        <v>12</v>
      </c>
      <c r="F118" s="28" t="s">
        <v>439</v>
      </c>
      <c r="G118" s="24" t="s">
        <v>440</v>
      </c>
      <c r="H118" s="29" t="s">
        <v>441</v>
      </c>
      <c r="I118" s="24" t="s">
        <v>9</v>
      </c>
      <c r="J118" s="30" t="s">
        <v>843</v>
      </c>
      <c r="K118" s="34"/>
    </row>
    <row r="119" spans="1:11" s="54" customFormat="1" ht="37.5" customHeight="1">
      <c r="A119" s="33" t="s">
        <v>822</v>
      </c>
      <c r="B119" s="28" t="s">
        <v>684</v>
      </c>
      <c r="C119" s="23" t="s">
        <v>442</v>
      </c>
      <c r="D119" s="29" t="s">
        <v>443</v>
      </c>
      <c r="E119" s="29" t="s">
        <v>12</v>
      </c>
      <c r="F119" s="25" t="s">
        <v>444</v>
      </c>
      <c r="G119" s="29" t="s">
        <v>445</v>
      </c>
      <c r="H119" s="24" t="s">
        <v>446</v>
      </c>
      <c r="I119" s="29" t="s">
        <v>41</v>
      </c>
      <c r="J119" s="30" t="s">
        <v>877</v>
      </c>
      <c r="K119" s="34"/>
    </row>
    <row r="120" spans="1:11" s="54" customFormat="1" ht="37.5" customHeight="1">
      <c r="A120" s="33" t="s">
        <v>878</v>
      </c>
      <c r="B120" s="28" t="s">
        <v>685</v>
      </c>
      <c r="C120" s="23" t="s">
        <v>447</v>
      </c>
      <c r="D120" s="29" t="s">
        <v>448</v>
      </c>
      <c r="E120" s="24" t="s">
        <v>12</v>
      </c>
      <c r="F120" s="28" t="s">
        <v>449</v>
      </c>
      <c r="G120" s="24" t="s">
        <v>450</v>
      </c>
      <c r="H120" s="24" t="s">
        <v>451</v>
      </c>
      <c r="I120" s="24" t="s">
        <v>9</v>
      </c>
      <c r="J120" s="30" t="s">
        <v>843</v>
      </c>
      <c r="K120" s="58" t="s">
        <v>879</v>
      </c>
    </row>
    <row r="121" spans="1:11" s="54" customFormat="1" ht="37.5" customHeight="1">
      <c r="A121" s="33" t="s">
        <v>822</v>
      </c>
      <c r="B121" s="28" t="s">
        <v>686</v>
      </c>
      <c r="C121" s="23" t="s">
        <v>452</v>
      </c>
      <c r="D121" s="24" t="s">
        <v>453</v>
      </c>
      <c r="E121" s="31" t="s">
        <v>12</v>
      </c>
      <c r="F121" s="32" t="s">
        <v>880</v>
      </c>
      <c r="G121" s="24" t="s">
        <v>454</v>
      </c>
      <c r="H121" s="24" t="s">
        <v>455</v>
      </c>
      <c r="I121" s="24" t="s">
        <v>9</v>
      </c>
      <c r="J121" s="30" t="s">
        <v>843</v>
      </c>
      <c r="K121" s="34"/>
    </row>
    <row r="122" spans="1:11" s="54" customFormat="1" ht="37.5" customHeight="1">
      <c r="A122" s="19" t="s">
        <v>881</v>
      </c>
      <c r="B122" s="34"/>
      <c r="C122" s="17" t="s">
        <v>688</v>
      </c>
      <c r="D122" s="17" t="s">
        <v>689</v>
      </c>
      <c r="E122" s="31" t="s">
        <v>12</v>
      </c>
      <c r="F122" s="35"/>
      <c r="G122" s="34"/>
      <c r="H122" s="17" t="s">
        <v>882</v>
      </c>
      <c r="I122" s="34"/>
      <c r="J122" s="17" t="s">
        <v>687</v>
      </c>
      <c r="K122" s="34" t="s">
        <v>883</v>
      </c>
    </row>
    <row r="123" spans="1:11" s="54" customFormat="1" ht="37.5" customHeight="1">
      <c r="A123" s="15" t="s">
        <v>745</v>
      </c>
      <c r="B123" s="34"/>
      <c r="C123" s="17" t="s">
        <v>749</v>
      </c>
      <c r="D123" s="17" t="s">
        <v>750</v>
      </c>
      <c r="E123" s="31" t="s">
        <v>12</v>
      </c>
      <c r="F123" s="17" t="s">
        <v>751</v>
      </c>
      <c r="G123" s="34"/>
      <c r="H123" s="17" t="s">
        <v>752</v>
      </c>
      <c r="I123" s="34"/>
      <c r="J123" s="17" t="s">
        <v>687</v>
      </c>
      <c r="K123" s="34" t="s">
        <v>891</v>
      </c>
    </row>
    <row r="124" spans="1:11" s="54" customFormat="1" ht="37.5" customHeight="1">
      <c r="A124" s="15" t="s">
        <v>711</v>
      </c>
      <c r="B124" s="34"/>
      <c r="C124" s="17" t="s">
        <v>719</v>
      </c>
      <c r="D124" s="17" t="s">
        <v>720</v>
      </c>
      <c r="E124" s="31" t="s">
        <v>12</v>
      </c>
      <c r="F124" s="15" t="s">
        <v>782</v>
      </c>
      <c r="G124" s="34"/>
      <c r="H124" s="15" t="s">
        <v>783</v>
      </c>
      <c r="I124" s="34"/>
      <c r="J124" s="17" t="s">
        <v>781</v>
      </c>
      <c r="K124" s="34" t="s">
        <v>889</v>
      </c>
    </row>
    <row r="125" spans="1:11" s="54" customFormat="1" ht="37.5" customHeight="1">
      <c r="A125" s="15" t="s">
        <v>711</v>
      </c>
      <c r="B125" s="34"/>
      <c r="C125" s="17" t="s">
        <v>721</v>
      </c>
      <c r="D125" s="17" t="s">
        <v>722</v>
      </c>
      <c r="E125" s="31" t="s">
        <v>12</v>
      </c>
      <c r="F125" s="15" t="s">
        <v>784</v>
      </c>
      <c r="G125" s="34"/>
      <c r="H125" s="15" t="s">
        <v>785</v>
      </c>
      <c r="I125" s="34"/>
      <c r="J125" s="17" t="s">
        <v>781</v>
      </c>
      <c r="K125" s="34" t="s">
        <v>889</v>
      </c>
    </row>
    <row r="126" spans="1:11" s="54" customFormat="1" ht="37.5" customHeight="1">
      <c r="A126" s="19" t="s">
        <v>758</v>
      </c>
      <c r="B126" s="34"/>
      <c r="C126" s="17" t="s">
        <v>764</v>
      </c>
      <c r="D126" s="17" t="s">
        <v>704</v>
      </c>
      <c r="E126" s="31" t="s">
        <v>12</v>
      </c>
      <c r="F126" s="35"/>
      <c r="G126" s="34"/>
      <c r="H126" s="17" t="s">
        <v>765</v>
      </c>
      <c r="I126" s="34"/>
      <c r="J126" s="17" t="s">
        <v>687</v>
      </c>
      <c r="K126" s="34" t="s">
        <v>888</v>
      </c>
    </row>
    <row r="127" spans="1:11" s="54" customFormat="1" ht="37.5" customHeight="1">
      <c r="A127" s="19" t="s">
        <v>758</v>
      </c>
      <c r="B127" s="34"/>
      <c r="C127" s="17" t="s">
        <v>705</v>
      </c>
      <c r="D127" s="17" t="s">
        <v>766</v>
      </c>
      <c r="E127" s="31" t="s">
        <v>12</v>
      </c>
      <c r="F127" s="35"/>
      <c r="G127" s="34"/>
      <c r="H127" s="17" t="s">
        <v>767</v>
      </c>
      <c r="I127" s="34"/>
      <c r="J127" s="17" t="s">
        <v>687</v>
      </c>
      <c r="K127" s="34" t="s">
        <v>888</v>
      </c>
    </row>
    <row r="128" spans="1:11" s="54" customFormat="1" ht="37.5" customHeight="1">
      <c r="A128" s="19" t="s">
        <v>758</v>
      </c>
      <c r="B128" s="34"/>
      <c r="C128" s="17" t="s">
        <v>706</v>
      </c>
      <c r="D128" s="17" t="s">
        <v>707</v>
      </c>
      <c r="E128" s="31" t="s">
        <v>12</v>
      </c>
      <c r="F128" s="35"/>
      <c r="G128" s="34"/>
      <c r="H128" s="17" t="s">
        <v>768</v>
      </c>
      <c r="I128" s="34"/>
      <c r="J128" s="17" t="s">
        <v>687</v>
      </c>
      <c r="K128" s="34" t="s">
        <v>888</v>
      </c>
    </row>
    <row r="129" spans="1:11" s="54" customFormat="1" ht="37.5" customHeight="1">
      <c r="A129" s="19" t="s">
        <v>881</v>
      </c>
      <c r="B129" s="34"/>
      <c r="C129" s="17" t="s">
        <v>690</v>
      </c>
      <c r="D129" s="17" t="s">
        <v>691</v>
      </c>
      <c r="E129" s="31" t="s">
        <v>12</v>
      </c>
      <c r="F129" s="35"/>
      <c r="G129" s="34"/>
      <c r="H129" s="17" t="s">
        <v>884</v>
      </c>
      <c r="I129" s="34"/>
      <c r="J129" s="17" t="s">
        <v>687</v>
      </c>
      <c r="K129" s="34" t="s">
        <v>883</v>
      </c>
    </row>
    <row r="130" spans="1:11" s="54" customFormat="1" ht="37.5" customHeight="1">
      <c r="A130" s="19" t="s">
        <v>787</v>
      </c>
      <c r="B130" s="34"/>
      <c r="C130" s="17" t="s">
        <v>738</v>
      </c>
      <c r="D130" s="17" t="s">
        <v>739</v>
      </c>
      <c r="E130" s="31" t="s">
        <v>12</v>
      </c>
      <c r="F130" s="17" t="s">
        <v>740</v>
      </c>
      <c r="G130" s="34"/>
      <c r="H130" s="17" t="s">
        <v>741</v>
      </c>
      <c r="I130" s="34"/>
      <c r="J130" s="17" t="s">
        <v>687</v>
      </c>
      <c r="K130" s="34" t="s">
        <v>894</v>
      </c>
    </row>
    <row r="131" spans="1:11" s="54" customFormat="1" ht="37.5" customHeight="1">
      <c r="A131" s="19" t="s">
        <v>788</v>
      </c>
      <c r="B131" s="34"/>
      <c r="C131" s="17" t="s">
        <v>742</v>
      </c>
      <c r="D131" s="17" t="s">
        <v>743</v>
      </c>
      <c r="E131" s="31" t="s">
        <v>12</v>
      </c>
      <c r="F131" s="17" t="s">
        <v>744</v>
      </c>
      <c r="G131" s="34"/>
      <c r="H131" s="17" t="s">
        <v>65</v>
      </c>
      <c r="I131" s="34"/>
      <c r="J131" s="17" t="s">
        <v>687</v>
      </c>
      <c r="K131" s="34" t="s">
        <v>895</v>
      </c>
    </row>
    <row r="132" spans="1:11" s="54" customFormat="1" ht="37.5" customHeight="1"/>
    <row r="133" spans="1:11" s="55" customFormat="1" ht="37.5" customHeight="1"/>
  </sheetData>
  <autoFilter ref="A1:K131"/>
  <sortState ref="A2:K136">
    <sortCondition ref="C2:C136"/>
  </sortState>
  <phoneticPr fontId="2" type="noConversion"/>
  <dataValidations count="1">
    <dataValidation type="textLength" allowBlank="1" showInputMessage="1" showErrorMessage="1" errorTitle="编号位数错误！" error="请重新输入" promptTitle="填写项目编号" prompt="如：2014+5位学校代码+3流水号" sqref="C125 WVJ125 WLN125 WBR125 VRV125 VHZ125 UYD125 UOH125 UEL125 TUP125 TKT125 TAX125 SRB125 SHF125 RXJ125 RNN125 RDR125 QTV125 QJZ125 QAD125 PQH125 PGL125 OWP125 OMT125 OCX125 NTB125 NJF125 MZJ125 MPN125 MFR125 LVV125 LLZ125 LCD125 KSH125 KIL125 JYP125 JOT125 JEX125 IVB125 ILF125 IBJ125 HRN125 HHR125 GXV125 GNZ125 GED125 FUH125 FKL125 FAP125 EQT125 EGX125 DXB125 DNF125 DDJ125 CTN125 CJR125 BZV125 BPZ125 BGD125 AWH125 AML125 ACP125 ST125 IX125">
      <formula1>1</formula1>
      <formula2>12</formula2>
    </dataValidation>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drawing r:id="rId2"/>
  <legacyDrawing r:id="rId3"/>
  <oleObjects>
    <oleObject progId="Word.Document.8" shapeId="1025" r:id="rId4"/>
  </oleObjects>
</worksheet>
</file>

<file path=xl/worksheets/sheet2.xml><?xml version="1.0" encoding="utf-8"?>
<worksheet xmlns="http://schemas.openxmlformats.org/spreadsheetml/2006/main" xmlns:r="http://schemas.openxmlformats.org/officeDocument/2006/relationships">
  <dimension ref="A1:N51"/>
  <sheetViews>
    <sheetView topLeftCell="A40" zoomScale="90" zoomScaleNormal="90" workbookViewId="0">
      <selection activeCell="C43" sqref="C43"/>
    </sheetView>
  </sheetViews>
  <sheetFormatPr defaultColWidth="32.125" defaultRowHeight="14.25"/>
  <cols>
    <col min="1" max="1" width="14.375" style="12" bestFit="1" customWidth="1"/>
    <col min="2" max="2" width="35.625" style="14" bestFit="1" customWidth="1"/>
    <col min="3" max="3" width="14.375" style="12" bestFit="1" customWidth="1"/>
    <col min="4" max="4" width="10.125" style="12" customWidth="1"/>
    <col min="5" max="5" width="13" style="12" bestFit="1" customWidth="1"/>
    <col min="6" max="6" width="10" style="12" customWidth="1"/>
    <col min="7" max="7" width="35.125" style="12" bestFit="1" customWidth="1"/>
    <col min="8" max="8" width="9.625" style="12" customWidth="1"/>
    <col min="9" max="9" width="13.125" style="12" customWidth="1"/>
    <col min="10" max="10" width="11" style="12" customWidth="1"/>
    <col min="11" max="11" width="8.875" style="12" customWidth="1"/>
    <col min="12" max="12" width="10.25" style="12" bestFit="1" customWidth="1"/>
    <col min="13" max="13" width="14" style="12" customWidth="1"/>
    <col min="14" max="14" width="10.25" style="12" bestFit="1" customWidth="1"/>
    <col min="15" max="16384" width="32.125" style="12"/>
  </cols>
  <sheetData>
    <row r="1" spans="1:14" s="4" customFormat="1" ht="28.5">
      <c r="A1" s="1" t="s">
        <v>0</v>
      </c>
      <c r="B1" s="1" t="s">
        <v>1</v>
      </c>
      <c r="C1" s="1" t="s">
        <v>508</v>
      </c>
      <c r="D1" s="1" t="s">
        <v>509</v>
      </c>
      <c r="E1" s="1" t="s">
        <v>510</v>
      </c>
      <c r="F1" s="1" t="s">
        <v>511</v>
      </c>
      <c r="G1" s="1" t="s">
        <v>512</v>
      </c>
      <c r="H1" s="1" t="s">
        <v>513</v>
      </c>
      <c r="I1" s="1" t="s">
        <v>514</v>
      </c>
      <c r="J1" s="2" t="s">
        <v>515</v>
      </c>
      <c r="K1" s="2" t="s">
        <v>516</v>
      </c>
      <c r="L1" s="2" t="s">
        <v>517</v>
      </c>
      <c r="M1" s="1" t="s">
        <v>518</v>
      </c>
      <c r="N1" s="3" t="s">
        <v>519</v>
      </c>
    </row>
    <row r="2" spans="1:14" s="9" customFormat="1" ht="27">
      <c r="A2" s="5" t="s">
        <v>5</v>
      </c>
      <c r="B2" s="13" t="s">
        <v>6</v>
      </c>
      <c r="C2" s="5" t="s">
        <v>506</v>
      </c>
      <c r="D2" s="5" t="s">
        <v>7</v>
      </c>
      <c r="E2" s="5" t="s">
        <v>585</v>
      </c>
      <c r="F2" s="6">
        <v>4</v>
      </c>
      <c r="G2" s="5" t="s">
        <v>507</v>
      </c>
      <c r="H2" s="5" t="s">
        <v>8</v>
      </c>
      <c r="I2" s="5" t="s">
        <v>9</v>
      </c>
      <c r="J2" s="7">
        <v>20000</v>
      </c>
      <c r="K2" s="7">
        <v>10000</v>
      </c>
      <c r="L2" s="7">
        <v>10000</v>
      </c>
      <c r="M2" s="5" t="s">
        <v>525</v>
      </c>
      <c r="N2" s="10"/>
    </row>
    <row r="3" spans="1:14" s="9" customFormat="1" ht="40.5">
      <c r="A3" s="5" t="s">
        <v>10</v>
      </c>
      <c r="B3" s="13" t="s">
        <v>11</v>
      </c>
      <c r="C3" s="5" t="s">
        <v>520</v>
      </c>
      <c r="D3" s="5" t="s">
        <v>13</v>
      </c>
      <c r="E3" s="5" t="s">
        <v>521</v>
      </c>
      <c r="F3" s="6">
        <v>5</v>
      </c>
      <c r="G3" s="5" t="s">
        <v>456</v>
      </c>
      <c r="H3" s="5" t="s">
        <v>14</v>
      </c>
      <c r="I3" s="5" t="s">
        <v>15</v>
      </c>
      <c r="J3" s="7">
        <v>20000</v>
      </c>
      <c r="K3" s="7">
        <v>10000</v>
      </c>
      <c r="L3" s="7">
        <v>10000</v>
      </c>
      <c r="M3" s="5" t="s">
        <v>522</v>
      </c>
      <c r="N3" s="8"/>
    </row>
    <row r="4" spans="1:14" s="9" customFormat="1" ht="40.5">
      <c r="A4" s="5" t="s">
        <v>16</v>
      </c>
      <c r="B4" s="13" t="s">
        <v>17</v>
      </c>
      <c r="C4" s="5" t="s">
        <v>12</v>
      </c>
      <c r="D4" s="5" t="s">
        <v>18</v>
      </c>
      <c r="E4" s="5" t="s">
        <v>523</v>
      </c>
      <c r="F4" s="6">
        <v>5</v>
      </c>
      <c r="G4" s="5" t="s">
        <v>457</v>
      </c>
      <c r="H4" s="5" t="s">
        <v>19</v>
      </c>
      <c r="I4" s="5" t="s">
        <v>15</v>
      </c>
      <c r="J4" s="7">
        <v>20000</v>
      </c>
      <c r="K4" s="7">
        <v>10000</v>
      </c>
      <c r="L4" s="7">
        <v>10000</v>
      </c>
      <c r="M4" s="5" t="s">
        <v>522</v>
      </c>
      <c r="N4" s="8"/>
    </row>
    <row r="5" spans="1:14" s="9" customFormat="1" ht="40.5">
      <c r="A5" s="5" t="s">
        <v>20</v>
      </c>
      <c r="B5" s="13" t="s">
        <v>21</v>
      </c>
      <c r="C5" s="5" t="s">
        <v>12</v>
      </c>
      <c r="D5" s="5" t="s">
        <v>22</v>
      </c>
      <c r="E5" s="5" t="s">
        <v>524</v>
      </c>
      <c r="F5" s="6">
        <v>5</v>
      </c>
      <c r="G5" s="5" t="s">
        <v>458</v>
      </c>
      <c r="H5" s="5" t="s">
        <v>23</v>
      </c>
      <c r="I5" s="5" t="s">
        <v>24</v>
      </c>
      <c r="J5" s="7">
        <v>20000</v>
      </c>
      <c r="K5" s="7">
        <v>10000</v>
      </c>
      <c r="L5" s="7">
        <v>10000</v>
      </c>
      <c r="M5" s="5" t="s">
        <v>525</v>
      </c>
      <c r="N5" s="10"/>
    </row>
    <row r="6" spans="1:14" s="9" customFormat="1" ht="40.5">
      <c r="A6" s="5" t="s">
        <v>25</v>
      </c>
      <c r="B6" s="13" t="s">
        <v>26</v>
      </c>
      <c r="C6" s="5" t="s">
        <v>12</v>
      </c>
      <c r="D6" s="5" t="s">
        <v>27</v>
      </c>
      <c r="E6" s="5" t="s">
        <v>526</v>
      </c>
      <c r="F6" s="6">
        <v>5</v>
      </c>
      <c r="G6" s="5" t="s">
        <v>459</v>
      </c>
      <c r="H6" s="5" t="s">
        <v>28</v>
      </c>
      <c r="I6" s="5" t="s">
        <v>9</v>
      </c>
      <c r="J6" s="7">
        <v>20000</v>
      </c>
      <c r="K6" s="7">
        <v>10000</v>
      </c>
      <c r="L6" s="7">
        <v>10000</v>
      </c>
      <c r="M6" s="5" t="s">
        <v>525</v>
      </c>
      <c r="N6" s="8"/>
    </row>
    <row r="7" spans="1:14" s="9" customFormat="1" ht="27">
      <c r="A7" s="5" t="s">
        <v>29</v>
      </c>
      <c r="B7" s="13" t="s">
        <v>30</v>
      </c>
      <c r="C7" s="5" t="s">
        <v>12</v>
      </c>
      <c r="D7" s="5" t="s">
        <v>31</v>
      </c>
      <c r="E7" s="5" t="s">
        <v>527</v>
      </c>
      <c r="F7" s="6">
        <v>4</v>
      </c>
      <c r="G7" s="5" t="s">
        <v>460</v>
      </c>
      <c r="H7" s="5" t="s">
        <v>32</v>
      </c>
      <c r="I7" s="5" t="s">
        <v>9</v>
      </c>
      <c r="J7" s="7">
        <v>20000</v>
      </c>
      <c r="K7" s="7">
        <v>10000</v>
      </c>
      <c r="L7" s="7">
        <v>10000</v>
      </c>
      <c r="M7" s="5" t="s">
        <v>528</v>
      </c>
      <c r="N7" s="8"/>
    </row>
    <row r="8" spans="1:14" s="9" customFormat="1" ht="27">
      <c r="A8" s="5" t="s">
        <v>33</v>
      </c>
      <c r="B8" s="13" t="s">
        <v>34</v>
      </c>
      <c r="C8" s="5" t="s">
        <v>12</v>
      </c>
      <c r="D8" s="5" t="s">
        <v>35</v>
      </c>
      <c r="E8" s="5" t="s">
        <v>529</v>
      </c>
      <c r="F8" s="6">
        <v>3</v>
      </c>
      <c r="G8" s="5" t="s">
        <v>461</v>
      </c>
      <c r="H8" s="5" t="s">
        <v>36</v>
      </c>
      <c r="I8" s="5" t="s">
        <v>15</v>
      </c>
      <c r="J8" s="7">
        <v>20000</v>
      </c>
      <c r="K8" s="7">
        <v>10000</v>
      </c>
      <c r="L8" s="7">
        <v>10000</v>
      </c>
      <c r="M8" s="5" t="s">
        <v>530</v>
      </c>
      <c r="N8" s="8"/>
    </row>
    <row r="9" spans="1:14" s="9" customFormat="1" ht="27">
      <c r="A9" s="5" t="s">
        <v>37</v>
      </c>
      <c r="B9" s="13" t="s">
        <v>38</v>
      </c>
      <c r="C9" s="5" t="s">
        <v>12</v>
      </c>
      <c r="D9" s="5" t="s">
        <v>39</v>
      </c>
      <c r="E9" s="5" t="s">
        <v>531</v>
      </c>
      <c r="F9" s="6">
        <v>4</v>
      </c>
      <c r="G9" s="5" t="s">
        <v>462</v>
      </c>
      <c r="H9" s="5" t="s">
        <v>40</v>
      </c>
      <c r="I9" s="5" t="s">
        <v>41</v>
      </c>
      <c r="J9" s="7">
        <v>20000</v>
      </c>
      <c r="K9" s="7">
        <v>10000</v>
      </c>
      <c r="L9" s="7">
        <v>10000</v>
      </c>
      <c r="M9" s="5" t="s">
        <v>528</v>
      </c>
      <c r="N9" s="10"/>
    </row>
    <row r="10" spans="1:14" s="9" customFormat="1" ht="27">
      <c r="A10" s="5" t="s">
        <v>42</v>
      </c>
      <c r="B10" s="13" t="s">
        <v>43</v>
      </c>
      <c r="C10" s="5" t="s">
        <v>12</v>
      </c>
      <c r="D10" s="5" t="s">
        <v>44</v>
      </c>
      <c r="E10" s="5" t="s">
        <v>532</v>
      </c>
      <c r="F10" s="6">
        <v>3</v>
      </c>
      <c r="G10" s="5" t="s">
        <v>463</v>
      </c>
      <c r="H10" s="5" t="s">
        <v>45</v>
      </c>
      <c r="I10" s="5" t="s">
        <v>9</v>
      </c>
      <c r="J10" s="7">
        <v>20000</v>
      </c>
      <c r="K10" s="7">
        <v>10000</v>
      </c>
      <c r="L10" s="7">
        <v>10000</v>
      </c>
      <c r="M10" s="5" t="s">
        <v>528</v>
      </c>
      <c r="N10" s="10"/>
    </row>
    <row r="11" spans="1:14" s="9" customFormat="1" ht="40.5">
      <c r="A11" s="5" t="s">
        <v>46</v>
      </c>
      <c r="B11" s="13" t="s">
        <v>47</v>
      </c>
      <c r="C11" s="5" t="s">
        <v>12</v>
      </c>
      <c r="D11" s="5" t="s">
        <v>48</v>
      </c>
      <c r="E11" s="5" t="s">
        <v>533</v>
      </c>
      <c r="F11" s="6">
        <v>5</v>
      </c>
      <c r="G11" s="5" t="s">
        <v>464</v>
      </c>
      <c r="H11" s="5" t="s">
        <v>49</v>
      </c>
      <c r="I11" s="5" t="s">
        <v>41</v>
      </c>
      <c r="J11" s="7">
        <v>20000</v>
      </c>
      <c r="K11" s="7">
        <v>10000</v>
      </c>
      <c r="L11" s="7">
        <v>10000</v>
      </c>
      <c r="M11" s="5" t="s">
        <v>525</v>
      </c>
      <c r="N11" s="10"/>
    </row>
    <row r="12" spans="1:14" s="9" customFormat="1" ht="40.5">
      <c r="A12" s="5" t="s">
        <v>50</v>
      </c>
      <c r="B12" s="13" t="s">
        <v>51</v>
      </c>
      <c r="C12" s="5" t="s">
        <v>12</v>
      </c>
      <c r="D12" s="5" t="s">
        <v>52</v>
      </c>
      <c r="E12" s="5" t="s">
        <v>534</v>
      </c>
      <c r="F12" s="6">
        <v>5</v>
      </c>
      <c r="G12" s="5" t="s">
        <v>465</v>
      </c>
      <c r="H12" s="5" t="s">
        <v>53</v>
      </c>
      <c r="I12" s="5" t="s">
        <v>15</v>
      </c>
      <c r="J12" s="7">
        <v>20000</v>
      </c>
      <c r="K12" s="7">
        <v>10000</v>
      </c>
      <c r="L12" s="7">
        <v>10000</v>
      </c>
      <c r="M12" s="5" t="s">
        <v>535</v>
      </c>
      <c r="N12" s="8"/>
    </row>
    <row r="13" spans="1:14" s="9" customFormat="1" ht="40.5">
      <c r="A13" s="5" t="s">
        <v>54</v>
      </c>
      <c r="B13" s="13" t="s">
        <v>55</v>
      </c>
      <c r="C13" s="5" t="s">
        <v>12</v>
      </c>
      <c r="D13" s="5" t="s">
        <v>56</v>
      </c>
      <c r="E13" s="5" t="s">
        <v>536</v>
      </c>
      <c r="F13" s="6">
        <v>5</v>
      </c>
      <c r="G13" s="5" t="s">
        <v>466</v>
      </c>
      <c r="H13" s="5" t="s">
        <v>57</v>
      </c>
      <c r="I13" s="5" t="s">
        <v>9</v>
      </c>
      <c r="J13" s="7">
        <v>20000</v>
      </c>
      <c r="K13" s="7">
        <v>10000</v>
      </c>
      <c r="L13" s="7">
        <v>10000</v>
      </c>
      <c r="M13" s="5" t="s">
        <v>535</v>
      </c>
      <c r="N13" s="10"/>
    </row>
    <row r="14" spans="1:14" s="9" customFormat="1" ht="40.5">
      <c r="A14" s="5" t="s">
        <v>58</v>
      </c>
      <c r="B14" s="13" t="s">
        <v>59</v>
      </c>
      <c r="C14" s="5" t="s">
        <v>12</v>
      </c>
      <c r="D14" s="5" t="s">
        <v>60</v>
      </c>
      <c r="E14" s="5" t="s">
        <v>537</v>
      </c>
      <c r="F14" s="6">
        <v>5</v>
      </c>
      <c r="G14" s="5" t="s">
        <v>467</v>
      </c>
      <c r="H14" s="5" t="s">
        <v>61</v>
      </c>
      <c r="I14" s="5" t="s">
        <v>24</v>
      </c>
      <c r="J14" s="7">
        <v>20000</v>
      </c>
      <c r="K14" s="7">
        <v>10000</v>
      </c>
      <c r="L14" s="7">
        <v>10000</v>
      </c>
      <c r="M14" s="5" t="s">
        <v>535</v>
      </c>
      <c r="N14" s="10"/>
    </row>
    <row r="15" spans="1:14" s="9" customFormat="1" ht="27">
      <c r="A15" s="5" t="s">
        <v>62</v>
      </c>
      <c r="B15" s="13" t="s">
        <v>63</v>
      </c>
      <c r="C15" s="5" t="s">
        <v>12</v>
      </c>
      <c r="D15" s="5" t="s">
        <v>64</v>
      </c>
      <c r="E15" s="5" t="s">
        <v>538</v>
      </c>
      <c r="F15" s="6">
        <v>4</v>
      </c>
      <c r="G15" s="5" t="s">
        <v>468</v>
      </c>
      <c r="H15" s="5" t="s">
        <v>65</v>
      </c>
      <c r="I15" s="5" t="s">
        <v>9</v>
      </c>
      <c r="J15" s="7">
        <v>20000</v>
      </c>
      <c r="K15" s="7">
        <v>10000</v>
      </c>
      <c r="L15" s="7">
        <v>10000</v>
      </c>
      <c r="M15" s="5" t="s">
        <v>539</v>
      </c>
      <c r="N15" s="10"/>
    </row>
    <row r="16" spans="1:14" s="9" customFormat="1" ht="27">
      <c r="A16" s="5" t="s">
        <v>66</v>
      </c>
      <c r="B16" s="13" t="s">
        <v>67</v>
      </c>
      <c r="C16" s="5" t="s">
        <v>12</v>
      </c>
      <c r="D16" s="5" t="s">
        <v>68</v>
      </c>
      <c r="E16" s="5" t="s">
        <v>540</v>
      </c>
      <c r="F16" s="6">
        <v>4</v>
      </c>
      <c r="G16" s="5" t="s">
        <v>469</v>
      </c>
      <c r="H16" s="5" t="s">
        <v>470</v>
      </c>
      <c r="I16" s="5" t="s">
        <v>15</v>
      </c>
      <c r="J16" s="7">
        <v>20000</v>
      </c>
      <c r="K16" s="7">
        <v>10000</v>
      </c>
      <c r="L16" s="7">
        <v>10000</v>
      </c>
      <c r="M16" s="5" t="s">
        <v>539</v>
      </c>
      <c r="N16" s="8"/>
    </row>
    <row r="17" spans="1:14" s="9" customFormat="1" ht="40.5">
      <c r="A17" s="5" t="s">
        <v>69</v>
      </c>
      <c r="B17" s="13" t="s">
        <v>70</v>
      </c>
      <c r="C17" s="5" t="s">
        <v>71</v>
      </c>
      <c r="D17" s="5" t="s">
        <v>72</v>
      </c>
      <c r="E17" s="5" t="s">
        <v>581</v>
      </c>
      <c r="F17" s="6">
        <v>5</v>
      </c>
      <c r="G17" s="5" t="s">
        <v>503</v>
      </c>
      <c r="H17" s="5" t="s">
        <v>73</v>
      </c>
      <c r="I17" s="5" t="s">
        <v>41</v>
      </c>
      <c r="J17" s="7">
        <v>20000</v>
      </c>
      <c r="K17" s="7">
        <v>10000</v>
      </c>
      <c r="L17" s="7">
        <v>10000</v>
      </c>
      <c r="M17" s="5" t="s">
        <v>556</v>
      </c>
      <c r="N17" s="10"/>
    </row>
    <row r="18" spans="1:14" s="9" customFormat="1" ht="54">
      <c r="A18" s="5" t="s">
        <v>74</v>
      </c>
      <c r="B18" s="13" t="s">
        <v>75</v>
      </c>
      <c r="C18" s="5" t="s">
        <v>71</v>
      </c>
      <c r="D18" s="5" t="s">
        <v>76</v>
      </c>
      <c r="E18" s="5" t="s">
        <v>582</v>
      </c>
      <c r="F18" s="6">
        <v>7</v>
      </c>
      <c r="G18" s="5" t="s">
        <v>504</v>
      </c>
      <c r="H18" s="5" t="s">
        <v>77</v>
      </c>
      <c r="I18" s="5" t="s">
        <v>9</v>
      </c>
      <c r="J18" s="7">
        <v>20000</v>
      </c>
      <c r="K18" s="7">
        <v>10000</v>
      </c>
      <c r="L18" s="7">
        <v>10000</v>
      </c>
      <c r="M18" s="5" t="s">
        <v>542</v>
      </c>
      <c r="N18" s="10"/>
    </row>
    <row r="19" spans="1:14" s="9" customFormat="1" ht="40.5">
      <c r="A19" s="5" t="s">
        <v>78</v>
      </c>
      <c r="B19" s="13" t="s">
        <v>79</v>
      </c>
      <c r="C19" s="5" t="s">
        <v>12</v>
      </c>
      <c r="D19" s="5" t="s">
        <v>80</v>
      </c>
      <c r="E19" s="5" t="s">
        <v>541</v>
      </c>
      <c r="F19" s="6">
        <v>5</v>
      </c>
      <c r="G19" s="5" t="s">
        <v>471</v>
      </c>
      <c r="H19" s="5" t="s">
        <v>81</v>
      </c>
      <c r="I19" s="5" t="s">
        <v>41</v>
      </c>
      <c r="J19" s="7">
        <v>20000</v>
      </c>
      <c r="K19" s="7">
        <v>10000</v>
      </c>
      <c r="L19" s="7">
        <v>10000</v>
      </c>
      <c r="M19" s="5" t="s">
        <v>542</v>
      </c>
      <c r="N19" s="8"/>
    </row>
    <row r="20" spans="1:14" s="9" customFormat="1" ht="27">
      <c r="A20" s="5" t="s">
        <v>82</v>
      </c>
      <c r="B20" s="13" t="s">
        <v>83</v>
      </c>
      <c r="C20" s="5" t="s">
        <v>71</v>
      </c>
      <c r="D20" s="5" t="s">
        <v>84</v>
      </c>
      <c r="E20" s="5" t="s">
        <v>583</v>
      </c>
      <c r="F20" s="6">
        <v>4</v>
      </c>
      <c r="G20" s="5" t="s">
        <v>505</v>
      </c>
      <c r="H20" s="5" t="s">
        <v>85</v>
      </c>
      <c r="I20" s="5" t="s">
        <v>9</v>
      </c>
      <c r="J20" s="7">
        <v>20000</v>
      </c>
      <c r="K20" s="7">
        <v>10000</v>
      </c>
      <c r="L20" s="7">
        <v>10000</v>
      </c>
      <c r="M20" s="5" t="s">
        <v>584</v>
      </c>
      <c r="N20" s="10"/>
    </row>
    <row r="21" spans="1:14" s="9" customFormat="1" ht="40.5">
      <c r="A21" s="5" t="s">
        <v>86</v>
      </c>
      <c r="B21" s="13" t="s">
        <v>87</v>
      </c>
      <c r="C21" s="5" t="s">
        <v>12</v>
      </c>
      <c r="D21" s="5" t="s">
        <v>88</v>
      </c>
      <c r="E21" s="5" t="s">
        <v>543</v>
      </c>
      <c r="F21" s="6">
        <v>5</v>
      </c>
      <c r="G21" s="5" t="s">
        <v>472</v>
      </c>
      <c r="H21" s="5" t="s">
        <v>89</v>
      </c>
      <c r="I21" s="5" t="s">
        <v>41</v>
      </c>
      <c r="J21" s="7">
        <v>20000</v>
      </c>
      <c r="K21" s="7">
        <v>10000</v>
      </c>
      <c r="L21" s="7">
        <v>10000</v>
      </c>
      <c r="M21" s="5" t="s">
        <v>544</v>
      </c>
      <c r="N21" s="10"/>
    </row>
    <row r="22" spans="1:14" s="9" customFormat="1">
      <c r="A22" s="5" t="s">
        <v>90</v>
      </c>
      <c r="B22" s="13" t="s">
        <v>91</v>
      </c>
      <c r="C22" s="5" t="s">
        <v>12</v>
      </c>
      <c r="D22" s="5" t="s">
        <v>92</v>
      </c>
      <c r="E22" s="5" t="s">
        <v>545</v>
      </c>
      <c r="F22" s="6">
        <v>2</v>
      </c>
      <c r="G22" s="5" t="s">
        <v>473</v>
      </c>
      <c r="H22" s="5" t="s">
        <v>93</v>
      </c>
      <c r="I22" s="5" t="s">
        <v>41</v>
      </c>
      <c r="J22" s="7">
        <v>20000</v>
      </c>
      <c r="K22" s="7">
        <v>10000</v>
      </c>
      <c r="L22" s="7">
        <v>10000</v>
      </c>
      <c r="M22" s="5" t="s">
        <v>546</v>
      </c>
      <c r="N22" s="8"/>
    </row>
    <row r="23" spans="1:14" s="9" customFormat="1" ht="40.5">
      <c r="A23" s="5" t="s">
        <v>94</v>
      </c>
      <c r="B23" s="13" t="s">
        <v>95</v>
      </c>
      <c r="C23" s="5" t="s">
        <v>12</v>
      </c>
      <c r="D23" s="5" t="s">
        <v>96</v>
      </c>
      <c r="E23" s="5" t="s">
        <v>547</v>
      </c>
      <c r="F23" s="6">
        <v>5</v>
      </c>
      <c r="G23" s="5" t="s">
        <v>474</v>
      </c>
      <c r="H23" s="5" t="s">
        <v>97</v>
      </c>
      <c r="I23" s="5" t="s">
        <v>15</v>
      </c>
      <c r="J23" s="7">
        <v>20000</v>
      </c>
      <c r="K23" s="7">
        <v>10000</v>
      </c>
      <c r="L23" s="7">
        <v>10000</v>
      </c>
      <c r="M23" s="5" t="s">
        <v>548</v>
      </c>
      <c r="N23" s="10"/>
    </row>
    <row r="24" spans="1:14" s="9" customFormat="1" ht="27">
      <c r="A24" s="5" t="s">
        <v>98</v>
      </c>
      <c r="B24" s="13" t="s">
        <v>99</v>
      </c>
      <c r="C24" s="5" t="s">
        <v>12</v>
      </c>
      <c r="D24" s="5" t="s">
        <v>100</v>
      </c>
      <c r="E24" s="5" t="s">
        <v>549</v>
      </c>
      <c r="F24" s="6">
        <v>4</v>
      </c>
      <c r="G24" s="5" t="s">
        <v>475</v>
      </c>
      <c r="H24" s="5" t="s">
        <v>101</v>
      </c>
      <c r="I24" s="5" t="s">
        <v>9</v>
      </c>
      <c r="J24" s="7">
        <v>20000</v>
      </c>
      <c r="K24" s="7">
        <v>10000</v>
      </c>
      <c r="L24" s="7">
        <v>10000</v>
      </c>
      <c r="M24" s="5" t="s">
        <v>550</v>
      </c>
      <c r="N24" s="8"/>
    </row>
    <row r="25" spans="1:14" s="9" customFormat="1" ht="40.5">
      <c r="A25" s="5" t="s">
        <v>102</v>
      </c>
      <c r="B25" s="13" t="s">
        <v>103</v>
      </c>
      <c r="C25" s="5" t="s">
        <v>12</v>
      </c>
      <c r="D25" s="5" t="s">
        <v>104</v>
      </c>
      <c r="E25" s="5" t="s">
        <v>551</v>
      </c>
      <c r="F25" s="6">
        <v>5</v>
      </c>
      <c r="G25" s="5" t="s">
        <v>476</v>
      </c>
      <c r="H25" s="5" t="s">
        <v>105</v>
      </c>
      <c r="I25" s="5" t="s">
        <v>15</v>
      </c>
      <c r="J25" s="7">
        <v>20000</v>
      </c>
      <c r="K25" s="7">
        <v>10000</v>
      </c>
      <c r="L25" s="7">
        <v>10000</v>
      </c>
      <c r="M25" s="5" t="s">
        <v>550</v>
      </c>
      <c r="N25" s="8"/>
    </row>
    <row r="26" spans="1:14" s="9" customFormat="1" ht="40.5">
      <c r="A26" s="5" t="s">
        <v>106</v>
      </c>
      <c r="B26" s="13" t="s">
        <v>107</v>
      </c>
      <c r="C26" s="5" t="s">
        <v>12</v>
      </c>
      <c r="D26" s="5" t="s">
        <v>108</v>
      </c>
      <c r="E26" s="5" t="s">
        <v>552</v>
      </c>
      <c r="F26" s="6">
        <v>5</v>
      </c>
      <c r="G26" s="5" t="s">
        <v>477</v>
      </c>
      <c r="H26" s="5" t="s">
        <v>109</v>
      </c>
      <c r="I26" s="5" t="s">
        <v>15</v>
      </c>
      <c r="J26" s="7">
        <v>20000</v>
      </c>
      <c r="K26" s="7">
        <v>10000</v>
      </c>
      <c r="L26" s="7">
        <v>10000</v>
      </c>
      <c r="M26" s="5" t="s">
        <v>548</v>
      </c>
      <c r="N26" s="8"/>
    </row>
    <row r="27" spans="1:14" s="9" customFormat="1" ht="27">
      <c r="A27" s="5" t="s">
        <v>110</v>
      </c>
      <c r="B27" s="13" t="s">
        <v>111</v>
      </c>
      <c r="C27" s="5" t="s">
        <v>12</v>
      </c>
      <c r="D27" s="5" t="s">
        <v>112</v>
      </c>
      <c r="E27" s="5" t="s">
        <v>553</v>
      </c>
      <c r="F27" s="6">
        <v>2</v>
      </c>
      <c r="G27" s="5" t="s">
        <v>478</v>
      </c>
      <c r="H27" s="5" t="s">
        <v>113</v>
      </c>
      <c r="I27" s="5" t="s">
        <v>9</v>
      </c>
      <c r="J27" s="7">
        <v>20000</v>
      </c>
      <c r="K27" s="7">
        <v>10000</v>
      </c>
      <c r="L27" s="7">
        <v>10000</v>
      </c>
      <c r="M27" s="5" t="s">
        <v>554</v>
      </c>
      <c r="N27" s="8"/>
    </row>
    <row r="28" spans="1:14" s="9" customFormat="1">
      <c r="A28" s="5" t="s">
        <v>114</v>
      </c>
      <c r="B28" s="13" t="s">
        <v>115</v>
      </c>
      <c r="C28" s="5" t="s">
        <v>12</v>
      </c>
      <c r="D28" s="5" t="s">
        <v>116</v>
      </c>
      <c r="E28" s="5" t="s">
        <v>555</v>
      </c>
      <c r="F28" s="6">
        <v>2</v>
      </c>
      <c r="G28" s="5" t="s">
        <v>479</v>
      </c>
      <c r="H28" s="5" t="s">
        <v>117</v>
      </c>
      <c r="I28" s="5" t="s">
        <v>41</v>
      </c>
      <c r="J28" s="7">
        <v>20000</v>
      </c>
      <c r="K28" s="7">
        <v>10000</v>
      </c>
      <c r="L28" s="7">
        <v>10000</v>
      </c>
      <c r="M28" s="5" t="s">
        <v>556</v>
      </c>
      <c r="N28" s="8"/>
    </row>
    <row r="29" spans="1:14" s="9" customFormat="1" ht="40.5">
      <c r="A29" s="5" t="s">
        <v>118</v>
      </c>
      <c r="B29" s="13" t="s">
        <v>119</v>
      </c>
      <c r="C29" s="5" t="s">
        <v>12</v>
      </c>
      <c r="D29" s="5" t="s">
        <v>120</v>
      </c>
      <c r="E29" s="5" t="s">
        <v>557</v>
      </c>
      <c r="F29" s="6">
        <v>5</v>
      </c>
      <c r="G29" s="5" t="s">
        <v>480</v>
      </c>
      <c r="H29" s="5" t="s">
        <v>121</v>
      </c>
      <c r="I29" s="5" t="s">
        <v>41</v>
      </c>
      <c r="J29" s="7">
        <v>20000</v>
      </c>
      <c r="K29" s="7">
        <v>10000</v>
      </c>
      <c r="L29" s="7">
        <v>10000</v>
      </c>
      <c r="M29" s="5" t="s">
        <v>556</v>
      </c>
      <c r="N29" s="8"/>
    </row>
    <row r="30" spans="1:14" s="9" customFormat="1" ht="27">
      <c r="A30" s="5" t="s">
        <v>122</v>
      </c>
      <c r="B30" s="13" t="s">
        <v>123</v>
      </c>
      <c r="C30" s="5" t="s">
        <v>12</v>
      </c>
      <c r="D30" s="5" t="s">
        <v>124</v>
      </c>
      <c r="E30" s="5" t="s">
        <v>558</v>
      </c>
      <c r="F30" s="6">
        <v>2</v>
      </c>
      <c r="G30" s="5" t="s">
        <v>481</v>
      </c>
      <c r="H30" s="5" t="s">
        <v>125</v>
      </c>
      <c r="I30" s="5" t="s">
        <v>41</v>
      </c>
      <c r="J30" s="7">
        <v>20000</v>
      </c>
      <c r="K30" s="7">
        <v>10000</v>
      </c>
      <c r="L30" s="7">
        <v>10000</v>
      </c>
      <c r="M30" s="5" t="s">
        <v>556</v>
      </c>
      <c r="N30" s="8"/>
    </row>
    <row r="31" spans="1:14" s="9" customFormat="1" ht="27">
      <c r="A31" s="5" t="s">
        <v>126</v>
      </c>
      <c r="B31" s="13" t="s">
        <v>127</v>
      </c>
      <c r="C31" s="5" t="s">
        <v>12</v>
      </c>
      <c r="D31" s="5" t="s">
        <v>128</v>
      </c>
      <c r="E31" s="5" t="s">
        <v>559</v>
      </c>
      <c r="F31" s="6">
        <v>3</v>
      </c>
      <c r="G31" s="5" t="s">
        <v>482</v>
      </c>
      <c r="H31" s="5" t="s">
        <v>129</v>
      </c>
      <c r="I31" s="5" t="s">
        <v>9</v>
      </c>
      <c r="J31" s="7">
        <v>20000</v>
      </c>
      <c r="K31" s="7">
        <v>10000</v>
      </c>
      <c r="L31" s="7">
        <v>10000</v>
      </c>
      <c r="M31" s="5" t="s">
        <v>556</v>
      </c>
      <c r="N31" s="10"/>
    </row>
    <row r="32" spans="1:14" s="9" customFormat="1" ht="40.5">
      <c r="A32" s="5" t="s">
        <v>130</v>
      </c>
      <c r="B32" s="13" t="s">
        <v>131</v>
      </c>
      <c r="C32" s="5" t="s">
        <v>12</v>
      </c>
      <c r="D32" s="5" t="s">
        <v>132</v>
      </c>
      <c r="E32" s="5" t="s">
        <v>560</v>
      </c>
      <c r="F32" s="6">
        <v>5</v>
      </c>
      <c r="G32" s="5" t="s">
        <v>483</v>
      </c>
      <c r="H32" s="5" t="s">
        <v>133</v>
      </c>
      <c r="I32" s="5" t="s">
        <v>15</v>
      </c>
      <c r="J32" s="7">
        <v>20000</v>
      </c>
      <c r="K32" s="7">
        <v>10000</v>
      </c>
      <c r="L32" s="7">
        <v>10000</v>
      </c>
      <c r="M32" s="5" t="s">
        <v>561</v>
      </c>
      <c r="N32" s="8"/>
    </row>
    <row r="33" spans="1:14" s="9" customFormat="1" ht="40.5">
      <c r="A33" s="5" t="s">
        <v>134</v>
      </c>
      <c r="B33" s="13" t="s">
        <v>135</v>
      </c>
      <c r="C33" s="5" t="s">
        <v>12</v>
      </c>
      <c r="D33" s="5" t="s">
        <v>136</v>
      </c>
      <c r="E33" s="5" t="s">
        <v>562</v>
      </c>
      <c r="F33" s="6">
        <v>5</v>
      </c>
      <c r="G33" s="5" t="s">
        <v>484</v>
      </c>
      <c r="H33" s="5" t="s">
        <v>137</v>
      </c>
      <c r="I33" s="5" t="s">
        <v>15</v>
      </c>
      <c r="J33" s="7">
        <v>20000</v>
      </c>
      <c r="K33" s="7">
        <v>10000</v>
      </c>
      <c r="L33" s="7">
        <v>10000</v>
      </c>
      <c r="M33" s="5" t="s">
        <v>561</v>
      </c>
      <c r="N33" s="8"/>
    </row>
    <row r="34" spans="1:14" s="9" customFormat="1" ht="27">
      <c r="A34" s="5" t="s">
        <v>138</v>
      </c>
      <c r="B34" s="13" t="s">
        <v>139</v>
      </c>
      <c r="C34" s="5" t="s">
        <v>12</v>
      </c>
      <c r="D34" s="5" t="s">
        <v>140</v>
      </c>
      <c r="E34" s="5" t="s">
        <v>563</v>
      </c>
      <c r="F34" s="6">
        <v>4</v>
      </c>
      <c r="G34" s="5" t="s">
        <v>485</v>
      </c>
      <c r="H34" s="5" t="s">
        <v>141</v>
      </c>
      <c r="I34" s="5" t="s">
        <v>9</v>
      </c>
      <c r="J34" s="7">
        <v>20000</v>
      </c>
      <c r="K34" s="7">
        <v>10000</v>
      </c>
      <c r="L34" s="7">
        <v>10000</v>
      </c>
      <c r="M34" s="5" t="s">
        <v>548</v>
      </c>
      <c r="N34" s="8"/>
    </row>
    <row r="35" spans="1:14" s="9" customFormat="1" ht="40.5">
      <c r="A35" s="5" t="s">
        <v>142</v>
      </c>
      <c r="B35" s="13" t="s">
        <v>143</v>
      </c>
      <c r="C35" s="5" t="s">
        <v>12</v>
      </c>
      <c r="D35" s="5" t="s">
        <v>144</v>
      </c>
      <c r="E35" s="5" t="s">
        <v>564</v>
      </c>
      <c r="F35" s="6">
        <v>5</v>
      </c>
      <c r="G35" s="5" t="s">
        <v>486</v>
      </c>
      <c r="H35" s="5" t="s">
        <v>145</v>
      </c>
      <c r="I35" s="5" t="s">
        <v>9</v>
      </c>
      <c r="J35" s="7">
        <v>20000</v>
      </c>
      <c r="K35" s="7">
        <v>10000</v>
      </c>
      <c r="L35" s="7">
        <v>10000</v>
      </c>
      <c r="M35" s="5" t="s">
        <v>548</v>
      </c>
      <c r="N35" s="8"/>
    </row>
    <row r="36" spans="1:14" s="9" customFormat="1" ht="40.5">
      <c r="A36" s="5" t="s">
        <v>146</v>
      </c>
      <c r="B36" s="13" t="s">
        <v>147</v>
      </c>
      <c r="C36" s="5" t="s">
        <v>12</v>
      </c>
      <c r="D36" s="5" t="s">
        <v>148</v>
      </c>
      <c r="E36" s="5" t="s">
        <v>565</v>
      </c>
      <c r="F36" s="6">
        <v>5</v>
      </c>
      <c r="G36" s="5" t="s">
        <v>487</v>
      </c>
      <c r="H36" s="5" t="s">
        <v>149</v>
      </c>
      <c r="I36" s="5" t="s">
        <v>15</v>
      </c>
      <c r="J36" s="7">
        <v>20000</v>
      </c>
      <c r="K36" s="7">
        <v>10000</v>
      </c>
      <c r="L36" s="7">
        <v>10000</v>
      </c>
      <c r="M36" s="5" t="s">
        <v>548</v>
      </c>
      <c r="N36" s="8"/>
    </row>
    <row r="37" spans="1:14" s="9" customFormat="1" ht="54">
      <c r="A37" s="5" t="s">
        <v>150</v>
      </c>
      <c r="B37" s="13" t="s">
        <v>151</v>
      </c>
      <c r="C37" s="5" t="s">
        <v>12</v>
      </c>
      <c r="D37" s="5" t="s">
        <v>152</v>
      </c>
      <c r="E37" s="5" t="s">
        <v>566</v>
      </c>
      <c r="F37" s="6">
        <v>6</v>
      </c>
      <c r="G37" s="5" t="s">
        <v>488</v>
      </c>
      <c r="H37" s="5" t="s">
        <v>153</v>
      </c>
      <c r="I37" s="5" t="s">
        <v>15</v>
      </c>
      <c r="J37" s="7">
        <v>20000</v>
      </c>
      <c r="K37" s="7">
        <v>10000</v>
      </c>
      <c r="L37" s="7">
        <v>10000</v>
      </c>
      <c r="M37" s="5" t="s">
        <v>522</v>
      </c>
      <c r="N37" s="8"/>
    </row>
    <row r="38" spans="1:14" s="9" customFormat="1" ht="27">
      <c r="A38" s="5" t="s">
        <v>154</v>
      </c>
      <c r="B38" s="13" t="s">
        <v>155</v>
      </c>
      <c r="C38" s="5" t="s">
        <v>12</v>
      </c>
      <c r="D38" s="5" t="s">
        <v>156</v>
      </c>
      <c r="E38" s="5" t="s">
        <v>567</v>
      </c>
      <c r="F38" s="6">
        <v>4</v>
      </c>
      <c r="G38" s="5" t="s">
        <v>489</v>
      </c>
      <c r="H38" s="5" t="s">
        <v>157</v>
      </c>
      <c r="I38" s="5" t="s">
        <v>9</v>
      </c>
      <c r="J38" s="7">
        <v>20000</v>
      </c>
      <c r="K38" s="7">
        <v>10000</v>
      </c>
      <c r="L38" s="7">
        <v>10000</v>
      </c>
      <c r="M38" s="5" t="s">
        <v>525</v>
      </c>
      <c r="N38" s="10"/>
    </row>
    <row r="39" spans="1:14" s="9" customFormat="1" ht="27">
      <c r="A39" s="5" t="s">
        <v>158</v>
      </c>
      <c r="B39" s="13" t="s">
        <v>159</v>
      </c>
      <c r="C39" s="5" t="s">
        <v>12</v>
      </c>
      <c r="D39" s="5" t="s">
        <v>160</v>
      </c>
      <c r="E39" s="5" t="s">
        <v>568</v>
      </c>
      <c r="F39" s="6">
        <v>4</v>
      </c>
      <c r="G39" s="5" t="s">
        <v>490</v>
      </c>
      <c r="H39" s="5" t="s">
        <v>161</v>
      </c>
      <c r="I39" s="5" t="s">
        <v>9</v>
      </c>
      <c r="J39" s="7">
        <v>20000</v>
      </c>
      <c r="K39" s="7">
        <v>10000</v>
      </c>
      <c r="L39" s="7">
        <v>10000</v>
      </c>
      <c r="M39" s="5" t="s">
        <v>525</v>
      </c>
      <c r="N39" s="10"/>
    </row>
    <row r="40" spans="1:14" s="9" customFormat="1" ht="40.5">
      <c r="A40" s="5" t="s">
        <v>162</v>
      </c>
      <c r="B40" s="13" t="s">
        <v>163</v>
      </c>
      <c r="C40" s="5" t="s">
        <v>12</v>
      </c>
      <c r="D40" s="5" t="s">
        <v>164</v>
      </c>
      <c r="E40" s="5" t="s">
        <v>569</v>
      </c>
      <c r="F40" s="6">
        <v>5</v>
      </c>
      <c r="G40" s="5" t="s">
        <v>491</v>
      </c>
      <c r="H40" s="5" t="s">
        <v>165</v>
      </c>
      <c r="I40" s="5" t="s">
        <v>9</v>
      </c>
      <c r="J40" s="7">
        <v>20000</v>
      </c>
      <c r="K40" s="7">
        <v>10000</v>
      </c>
      <c r="L40" s="7">
        <v>10000</v>
      </c>
      <c r="M40" s="5" t="s">
        <v>525</v>
      </c>
      <c r="N40" s="8"/>
    </row>
    <row r="41" spans="1:14" s="9" customFormat="1" ht="27">
      <c r="A41" s="5" t="s">
        <v>166</v>
      </c>
      <c r="B41" s="13" t="s">
        <v>167</v>
      </c>
      <c r="C41" s="5" t="s">
        <v>12</v>
      </c>
      <c r="D41" s="5" t="s">
        <v>168</v>
      </c>
      <c r="E41" s="5" t="s">
        <v>570</v>
      </c>
      <c r="F41" s="6">
        <v>4</v>
      </c>
      <c r="G41" s="5" t="s">
        <v>492</v>
      </c>
      <c r="H41" s="5" t="s">
        <v>169</v>
      </c>
      <c r="I41" s="5" t="s">
        <v>9</v>
      </c>
      <c r="J41" s="7">
        <v>20000</v>
      </c>
      <c r="K41" s="7">
        <v>10000</v>
      </c>
      <c r="L41" s="7">
        <v>10000</v>
      </c>
      <c r="M41" s="5" t="s">
        <v>525</v>
      </c>
      <c r="N41" s="10"/>
    </row>
    <row r="42" spans="1:14" s="9" customFormat="1" ht="27">
      <c r="A42" s="5" t="s">
        <v>170</v>
      </c>
      <c r="B42" s="13" t="s">
        <v>171</v>
      </c>
      <c r="C42" s="5" t="s">
        <v>12</v>
      </c>
      <c r="D42" s="5" t="s">
        <v>172</v>
      </c>
      <c r="E42" s="5" t="s">
        <v>571</v>
      </c>
      <c r="F42" s="6">
        <v>3</v>
      </c>
      <c r="G42" s="5" t="s">
        <v>493</v>
      </c>
      <c r="H42" s="5" t="s">
        <v>173</v>
      </c>
      <c r="I42" s="5" t="s">
        <v>15</v>
      </c>
      <c r="J42" s="7">
        <v>20000</v>
      </c>
      <c r="K42" s="7">
        <v>10000</v>
      </c>
      <c r="L42" s="7">
        <v>10000</v>
      </c>
      <c r="M42" s="5" t="s">
        <v>528</v>
      </c>
      <c r="N42" s="11"/>
    </row>
    <row r="43" spans="1:14" s="9" customFormat="1" ht="40.5">
      <c r="A43" s="5" t="s">
        <v>174</v>
      </c>
      <c r="B43" s="13" t="s">
        <v>175</v>
      </c>
      <c r="C43" s="5" t="s">
        <v>12</v>
      </c>
      <c r="D43" s="5" t="s">
        <v>176</v>
      </c>
      <c r="E43" s="5" t="s">
        <v>572</v>
      </c>
      <c r="F43" s="6">
        <v>5</v>
      </c>
      <c r="G43" s="5" t="s">
        <v>494</v>
      </c>
      <c r="H43" s="5" t="s">
        <v>177</v>
      </c>
      <c r="I43" s="5" t="s">
        <v>41</v>
      </c>
      <c r="J43" s="7">
        <v>20000</v>
      </c>
      <c r="K43" s="7">
        <v>10000</v>
      </c>
      <c r="L43" s="7">
        <v>10000</v>
      </c>
      <c r="M43" s="5" t="s">
        <v>530</v>
      </c>
      <c r="N43" s="8"/>
    </row>
    <row r="44" spans="1:14" s="9" customFormat="1" ht="27">
      <c r="A44" s="5" t="s">
        <v>178</v>
      </c>
      <c r="B44" s="13" t="s">
        <v>179</v>
      </c>
      <c r="C44" s="5" t="s">
        <v>12</v>
      </c>
      <c r="D44" s="5" t="s">
        <v>180</v>
      </c>
      <c r="E44" s="5" t="s">
        <v>573</v>
      </c>
      <c r="F44" s="6">
        <v>4</v>
      </c>
      <c r="G44" s="5" t="s">
        <v>495</v>
      </c>
      <c r="H44" s="5" t="s">
        <v>181</v>
      </c>
      <c r="I44" s="5" t="s">
        <v>9</v>
      </c>
      <c r="J44" s="7">
        <v>20000</v>
      </c>
      <c r="K44" s="7">
        <v>10000</v>
      </c>
      <c r="L44" s="7">
        <v>10000</v>
      </c>
      <c r="M44" s="5" t="s">
        <v>530</v>
      </c>
      <c r="N44" s="8"/>
    </row>
    <row r="45" spans="1:14" s="9" customFormat="1" ht="27">
      <c r="A45" s="5" t="s">
        <v>182</v>
      </c>
      <c r="B45" s="13" t="s">
        <v>183</v>
      </c>
      <c r="C45" s="5" t="s">
        <v>12</v>
      </c>
      <c r="D45" s="5" t="s">
        <v>184</v>
      </c>
      <c r="E45" s="5" t="s">
        <v>574</v>
      </c>
      <c r="F45" s="6">
        <v>3</v>
      </c>
      <c r="G45" s="5" t="s">
        <v>496</v>
      </c>
      <c r="H45" s="5" t="s">
        <v>185</v>
      </c>
      <c r="I45" s="5" t="s">
        <v>9</v>
      </c>
      <c r="J45" s="7">
        <v>20000</v>
      </c>
      <c r="K45" s="7">
        <v>10000</v>
      </c>
      <c r="L45" s="7">
        <v>10000</v>
      </c>
      <c r="M45" s="5" t="s">
        <v>528</v>
      </c>
      <c r="N45" s="10"/>
    </row>
    <row r="46" spans="1:14" s="9" customFormat="1" ht="27">
      <c r="A46" s="5" t="s">
        <v>186</v>
      </c>
      <c r="B46" s="13" t="s">
        <v>187</v>
      </c>
      <c r="C46" s="5" t="s">
        <v>12</v>
      </c>
      <c r="D46" s="5" t="s">
        <v>188</v>
      </c>
      <c r="E46" s="5" t="s">
        <v>575</v>
      </c>
      <c r="F46" s="6">
        <v>4</v>
      </c>
      <c r="G46" s="5" t="s">
        <v>497</v>
      </c>
      <c r="H46" s="5" t="s">
        <v>189</v>
      </c>
      <c r="I46" s="5" t="s">
        <v>41</v>
      </c>
      <c r="J46" s="7">
        <v>20000</v>
      </c>
      <c r="K46" s="7">
        <v>10000</v>
      </c>
      <c r="L46" s="7">
        <v>10000</v>
      </c>
      <c r="M46" s="5" t="s">
        <v>530</v>
      </c>
      <c r="N46" s="8"/>
    </row>
    <row r="47" spans="1:14" s="9" customFormat="1" ht="40.5">
      <c r="A47" s="5" t="s">
        <v>190</v>
      </c>
      <c r="B47" s="13" t="s">
        <v>191</v>
      </c>
      <c r="C47" s="5" t="s">
        <v>12</v>
      </c>
      <c r="D47" s="5" t="s">
        <v>192</v>
      </c>
      <c r="E47" s="5" t="s">
        <v>576</v>
      </c>
      <c r="F47" s="6">
        <v>5</v>
      </c>
      <c r="G47" s="5" t="s">
        <v>498</v>
      </c>
      <c r="H47" s="5" t="s">
        <v>192</v>
      </c>
      <c r="I47" s="5" t="s">
        <v>9</v>
      </c>
      <c r="J47" s="7">
        <v>20000</v>
      </c>
      <c r="K47" s="7">
        <v>10000</v>
      </c>
      <c r="L47" s="7">
        <v>10000</v>
      </c>
      <c r="M47" s="5" t="s">
        <v>528</v>
      </c>
      <c r="N47" s="10"/>
    </row>
    <row r="48" spans="1:14" s="9" customFormat="1" ht="27">
      <c r="A48" s="5" t="s">
        <v>193</v>
      </c>
      <c r="B48" s="13" t="s">
        <v>194</v>
      </c>
      <c r="C48" s="5" t="s">
        <v>12</v>
      </c>
      <c r="D48" s="5" t="s">
        <v>195</v>
      </c>
      <c r="E48" s="5" t="s">
        <v>577</v>
      </c>
      <c r="F48" s="6">
        <v>3</v>
      </c>
      <c r="G48" s="5" t="s">
        <v>499</v>
      </c>
      <c r="H48" s="5" t="s">
        <v>196</v>
      </c>
      <c r="I48" s="5" t="s">
        <v>41</v>
      </c>
      <c r="J48" s="7">
        <v>20000</v>
      </c>
      <c r="K48" s="7">
        <v>10000</v>
      </c>
      <c r="L48" s="7">
        <v>10000</v>
      </c>
      <c r="M48" s="5" t="s">
        <v>528</v>
      </c>
      <c r="N48" s="10"/>
    </row>
    <row r="49" spans="1:14" s="9" customFormat="1" ht="27">
      <c r="A49" s="5" t="s">
        <v>197</v>
      </c>
      <c r="B49" s="13" t="s">
        <v>198</v>
      </c>
      <c r="C49" s="5" t="s">
        <v>12</v>
      </c>
      <c r="D49" s="5" t="s">
        <v>199</v>
      </c>
      <c r="E49" s="5" t="s">
        <v>578</v>
      </c>
      <c r="F49" s="6">
        <v>3</v>
      </c>
      <c r="G49" s="5" t="s">
        <v>500</v>
      </c>
      <c r="H49" s="5" t="s">
        <v>200</v>
      </c>
      <c r="I49" s="5" t="s">
        <v>9</v>
      </c>
      <c r="J49" s="7">
        <v>20000</v>
      </c>
      <c r="K49" s="7">
        <v>10000</v>
      </c>
      <c r="L49" s="7">
        <v>10000</v>
      </c>
      <c r="M49" s="5" t="s">
        <v>528</v>
      </c>
      <c r="N49" s="8"/>
    </row>
    <row r="50" spans="1:14" s="9" customFormat="1" ht="27">
      <c r="A50" s="5" t="s">
        <v>201</v>
      </c>
      <c r="B50" s="13" t="s">
        <v>202</v>
      </c>
      <c r="C50" s="5" t="s">
        <v>12</v>
      </c>
      <c r="D50" s="5" t="s">
        <v>203</v>
      </c>
      <c r="E50" s="5" t="s">
        <v>579</v>
      </c>
      <c r="F50" s="6">
        <v>3</v>
      </c>
      <c r="G50" s="5" t="s">
        <v>501</v>
      </c>
      <c r="H50" s="5" t="s">
        <v>204</v>
      </c>
      <c r="I50" s="5" t="s">
        <v>9</v>
      </c>
      <c r="J50" s="7">
        <v>20000</v>
      </c>
      <c r="K50" s="7">
        <v>10000</v>
      </c>
      <c r="L50" s="7">
        <v>10000</v>
      </c>
      <c r="M50" s="5" t="s">
        <v>528</v>
      </c>
      <c r="N50" s="10"/>
    </row>
    <row r="51" spans="1:14" s="9" customFormat="1" ht="40.5">
      <c r="A51" s="5" t="s">
        <v>205</v>
      </c>
      <c r="B51" s="13" t="s">
        <v>206</v>
      </c>
      <c r="C51" s="5" t="s">
        <v>12</v>
      </c>
      <c r="D51" s="5" t="s">
        <v>207</v>
      </c>
      <c r="E51" s="5" t="s">
        <v>580</v>
      </c>
      <c r="F51" s="6">
        <v>5</v>
      </c>
      <c r="G51" s="5" t="s">
        <v>502</v>
      </c>
      <c r="H51" s="5" t="s">
        <v>208</v>
      </c>
      <c r="I51" s="5" t="s">
        <v>9</v>
      </c>
      <c r="J51" s="7">
        <v>20000</v>
      </c>
      <c r="K51" s="7">
        <v>10000</v>
      </c>
      <c r="L51" s="7">
        <v>10000</v>
      </c>
      <c r="M51" s="5" t="s">
        <v>530</v>
      </c>
      <c r="N51" s="10"/>
    </row>
  </sheetData>
  <autoFilter ref="A1:P51"/>
  <sortState ref="A2:N51">
    <sortCondition ref="A2:A51"/>
  </sortState>
  <phoneticPr fontId="2" type="noConversion"/>
  <pageMargins left="0.19685039370078741" right="0.19685039370078741" top="0.39370078740157483" bottom="0.39370078740157483" header="0.51181102362204722" footer="0.5118110236220472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全部</vt:lpstr>
      <vt:lpstr>四川理工项目 (4)</vt:lpstr>
      <vt:lpstr>全部!Print_Titles</vt:lpstr>
    </vt:vector>
  </TitlesOfParts>
  <Company>中国石油大学</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yjy</dc:creator>
  <cp:lastModifiedBy>yjy</cp:lastModifiedBy>
  <cp:lastPrinted>2015-11-16T00:42:41Z</cp:lastPrinted>
  <dcterms:created xsi:type="dcterms:W3CDTF">2015-11-16T00:16:16Z</dcterms:created>
  <dcterms:modified xsi:type="dcterms:W3CDTF">2016-07-12T02:41:57Z</dcterms:modified>
</cp:coreProperties>
</file>